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歳　望\Downloads\"/>
    </mc:Choice>
  </mc:AlternateContent>
  <xr:revisionPtr revIDLastSave="0" documentId="8_{3764BAD2-D2A6-4A9D-B119-3156315F1441}" xr6:coauthVersionLast="47" xr6:coauthVersionMax="47" xr10:uidLastSave="{00000000-0000-0000-0000-000000000000}"/>
  <bookViews>
    <workbookView xWindow="28680" yWindow="-120" windowWidth="19440" windowHeight="15000" activeTab="1" xr2:uid="{00000000-000D-0000-FFFF-FFFF00000000}"/>
  </bookViews>
  <sheets>
    <sheet name="出来高調書" sheetId="1" r:id="rId1"/>
    <sheet name="出来高調書（記入例）" sheetId="4" r:id="rId2"/>
  </sheets>
  <definedNames>
    <definedName name="_xlnm.Print_Area" localSheetId="0">出来高調書!$A$1:$L$52</definedName>
    <definedName name="_xlnm.Print_Area" localSheetId="1">'出来高調書（記入例）'!$A$1:$L$52</definedName>
    <definedName name="_xlnm.Print_Titles" localSheetId="0">出来高調書!$1:$4</definedName>
    <definedName name="_xlnm.Print_Titles" localSheetId="1">'出来高調書（記入例）'!$1:$4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K52" i="4"/>
  <c r="I52" i="4"/>
  <c r="G52" i="4"/>
  <c r="F52" i="4"/>
  <c r="E52" i="4"/>
  <c r="K51" i="4"/>
  <c r="I51" i="4"/>
  <c r="G51" i="4"/>
  <c r="F51" i="4"/>
  <c r="E51" i="4"/>
  <c r="K50" i="4"/>
  <c r="I50" i="4"/>
  <c r="G50" i="4"/>
  <c r="F50" i="4"/>
  <c r="E50" i="4"/>
  <c r="K49" i="4"/>
  <c r="I49" i="4"/>
  <c r="G49" i="4"/>
  <c r="F49" i="4"/>
  <c r="E49" i="4"/>
  <c r="K48" i="4"/>
  <c r="I48" i="4"/>
  <c r="G48" i="4"/>
  <c r="F48" i="4"/>
  <c r="E48" i="4"/>
  <c r="K47" i="4"/>
  <c r="I47" i="4"/>
  <c r="G47" i="4"/>
  <c r="F47" i="4"/>
  <c r="E47" i="4"/>
  <c r="K46" i="4"/>
  <c r="I46" i="4"/>
  <c r="G46" i="4"/>
  <c r="F46" i="4"/>
  <c r="E46" i="4"/>
  <c r="K45" i="4"/>
  <c r="I45" i="4"/>
  <c r="G45" i="4"/>
  <c r="F45" i="4"/>
  <c r="E45" i="4"/>
  <c r="K44" i="4"/>
  <c r="I44" i="4"/>
  <c r="G44" i="4"/>
  <c r="F44" i="4"/>
  <c r="E44" i="4"/>
  <c r="K43" i="4"/>
  <c r="I43" i="4"/>
  <c r="G43" i="4"/>
  <c r="F43" i="4"/>
  <c r="E43" i="4"/>
  <c r="K42" i="4"/>
  <c r="I42" i="4"/>
  <c r="G42" i="4"/>
  <c r="F42" i="4"/>
  <c r="E42" i="4"/>
  <c r="K41" i="4"/>
  <c r="I41" i="4"/>
  <c r="G41" i="4"/>
  <c r="F41" i="4"/>
  <c r="E41" i="4"/>
  <c r="K40" i="4"/>
  <c r="I40" i="4"/>
  <c r="G40" i="4"/>
  <c r="F40" i="4"/>
  <c r="E40" i="4"/>
  <c r="K39" i="4"/>
  <c r="I39" i="4"/>
  <c r="G39" i="4"/>
  <c r="F39" i="4"/>
  <c r="E39" i="4"/>
  <c r="K38" i="4"/>
  <c r="I38" i="4"/>
  <c r="G38" i="4"/>
  <c r="F38" i="4"/>
  <c r="E38" i="4"/>
  <c r="K37" i="4"/>
  <c r="I37" i="4"/>
  <c r="G37" i="4"/>
  <c r="F37" i="4"/>
  <c r="E37" i="4"/>
  <c r="K36" i="4"/>
  <c r="I36" i="4"/>
  <c r="G36" i="4"/>
  <c r="F36" i="4"/>
  <c r="E36" i="4"/>
  <c r="K35" i="4"/>
  <c r="I35" i="4"/>
  <c r="G35" i="4"/>
  <c r="F35" i="4"/>
  <c r="E35" i="4"/>
  <c r="K34" i="4"/>
  <c r="I34" i="4"/>
  <c r="G34" i="4"/>
  <c r="F34" i="4"/>
  <c r="E34" i="4"/>
  <c r="K33" i="4"/>
  <c r="I33" i="4"/>
  <c r="G33" i="4"/>
  <c r="F33" i="4"/>
  <c r="E33" i="4"/>
  <c r="K32" i="4"/>
  <c r="I32" i="4"/>
  <c r="G32" i="4"/>
  <c r="F32" i="4"/>
  <c r="E32" i="4"/>
  <c r="K31" i="4"/>
  <c r="I31" i="4"/>
  <c r="G31" i="4"/>
  <c r="F31" i="4"/>
  <c r="E31" i="4"/>
  <c r="K30" i="4"/>
  <c r="I30" i="4"/>
  <c r="G30" i="4"/>
  <c r="F30" i="4"/>
  <c r="E30" i="4"/>
  <c r="K29" i="4"/>
  <c r="I29" i="4"/>
  <c r="G29" i="4"/>
  <c r="F29" i="4"/>
  <c r="E29" i="4"/>
  <c r="K28" i="4"/>
  <c r="I28" i="4"/>
  <c r="G28" i="4"/>
  <c r="F28" i="4"/>
  <c r="E28" i="4"/>
  <c r="K27" i="4"/>
  <c r="I27" i="4"/>
  <c r="G27" i="4"/>
  <c r="F27" i="4"/>
  <c r="E27" i="4"/>
  <c r="K26" i="4"/>
  <c r="I26" i="4"/>
  <c r="G26" i="4"/>
  <c r="F26" i="4"/>
  <c r="E26" i="4"/>
  <c r="K25" i="4"/>
  <c r="I25" i="4"/>
  <c r="G25" i="4"/>
  <c r="F25" i="4"/>
  <c r="E25" i="4"/>
  <c r="K24" i="4"/>
  <c r="I24" i="4"/>
  <c r="G24" i="4"/>
  <c r="F24" i="4"/>
  <c r="E24" i="4"/>
  <c r="K23" i="4"/>
  <c r="I23" i="4"/>
  <c r="G23" i="4"/>
  <c r="F23" i="4"/>
  <c r="E23" i="4"/>
  <c r="K22" i="4"/>
  <c r="I22" i="4"/>
  <c r="G22" i="4"/>
  <c r="F22" i="4"/>
  <c r="E22" i="4"/>
  <c r="K21" i="4"/>
  <c r="I21" i="4"/>
  <c r="G21" i="4"/>
  <c r="F21" i="4"/>
  <c r="E21" i="4"/>
  <c r="K20" i="4"/>
  <c r="I20" i="4"/>
  <c r="G20" i="4"/>
  <c r="F20" i="4"/>
  <c r="E20" i="4"/>
  <c r="K19" i="4"/>
  <c r="I19" i="4"/>
  <c r="G19" i="4"/>
  <c r="F19" i="4"/>
  <c r="E19" i="4"/>
  <c r="K18" i="4"/>
  <c r="I18" i="4"/>
  <c r="G18" i="4"/>
  <c r="F18" i="4"/>
  <c r="E18" i="4"/>
  <c r="K17" i="4"/>
  <c r="I17" i="4"/>
  <c r="G17" i="4"/>
  <c r="F17" i="4"/>
  <c r="E17" i="4"/>
  <c r="K16" i="4"/>
  <c r="I16" i="4"/>
  <c r="G16" i="4"/>
  <c r="F16" i="4"/>
  <c r="E16" i="4"/>
  <c r="K15" i="4"/>
  <c r="I15" i="4"/>
  <c r="G15" i="4"/>
  <c r="F15" i="4"/>
  <c r="E15" i="4"/>
  <c r="K14" i="4"/>
  <c r="I14" i="4"/>
  <c r="G14" i="4"/>
  <c r="F14" i="4"/>
  <c r="E14" i="4"/>
  <c r="K13" i="4"/>
  <c r="I13" i="4"/>
  <c r="G13" i="4"/>
  <c r="F13" i="4"/>
  <c r="E13" i="4"/>
  <c r="F12" i="4"/>
  <c r="F11" i="4"/>
  <c r="F10" i="4"/>
  <c r="K9" i="4"/>
  <c r="I9" i="4"/>
  <c r="F9" i="4"/>
  <c r="G9" i="4" s="1"/>
  <c r="E9" i="4"/>
  <c r="K8" i="4"/>
  <c r="I8" i="4"/>
  <c r="F8" i="4"/>
  <c r="G8" i="4" s="1"/>
  <c r="E8" i="4"/>
  <c r="K7" i="4"/>
  <c r="I7" i="4"/>
  <c r="F7" i="4"/>
  <c r="G7" i="4" s="1"/>
  <c r="E7" i="4"/>
  <c r="E10" i="4" s="1"/>
  <c r="E12" i="4" s="1"/>
  <c r="K6" i="4"/>
  <c r="I6" i="4"/>
  <c r="F6" i="4"/>
  <c r="G6" i="4"/>
  <c r="E6" i="4"/>
  <c r="K5" i="4"/>
  <c r="I5" i="4"/>
  <c r="G5" i="4"/>
  <c r="F5" i="4"/>
  <c r="E5" i="4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K9" i="1"/>
  <c r="I9" i="1"/>
  <c r="F9" i="1"/>
  <c r="E9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6" i="1"/>
  <c r="K5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8" i="1"/>
  <c r="E8" i="1"/>
  <c r="F7" i="1"/>
  <c r="G7" i="1" s="1"/>
  <c r="E7" i="1"/>
  <c r="F6" i="1"/>
  <c r="G6" i="1"/>
  <c r="E6" i="1"/>
  <c r="F5" i="1"/>
  <c r="G5" i="1"/>
  <c r="I5" i="1"/>
  <c r="E5" i="1"/>
  <c r="K10" i="4" l="1"/>
  <c r="K12" i="4" s="1"/>
  <c r="G10" i="4"/>
  <c r="G12" i="4" s="1"/>
  <c r="I10" i="4"/>
  <c r="I12" i="4" s="1"/>
</calcChain>
</file>

<file path=xl/sharedStrings.xml><?xml version="1.0" encoding="utf-8"?>
<sst xmlns="http://schemas.openxmlformats.org/spreadsheetml/2006/main" count="80" uniqueCount="26">
  <si>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</si>
  <si>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備　　考</t>
    <rPh sb="0" eb="1">
      <t>ソナエ</t>
    </rPh>
    <rPh sb="3" eb="4">
      <t>コウ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</si>
  <si>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</si>
  <si>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</si>
  <si>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</si>
  <si>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</si>
  <si>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/>
  </si>
  <si>
    <t>工種</t>
    <rPh sb="0" eb="1">
      <t>コウ</t>
    </rPh>
    <rPh sb="1" eb="2">
      <t>シュ</t>
    </rPh>
    <phoneticPr fontId="2"/>
  </si>
  <si>
    <t>出　　来　　高　　調　　書</t>
    <rPh sb="0" eb="1">
      <t>デ</t>
    </rPh>
    <rPh sb="3" eb="4">
      <t>コ</t>
    </rPh>
    <rPh sb="6" eb="7">
      <t>コウ</t>
    </rPh>
    <rPh sb="9" eb="10">
      <t>チョウ</t>
    </rPh>
    <rPh sb="12" eb="13">
      <t>ショ</t>
    </rPh>
    <phoneticPr fontId="3"/>
  </si>
  <si>
    <t>今回出来高 ①</t>
    <rPh sb="0" eb="2">
      <t>コンカイ</t>
    </rPh>
    <rPh sb="2" eb="5">
      <t>デキダカ</t>
    </rPh>
    <phoneticPr fontId="2"/>
  </si>
  <si>
    <t>前回までの出来高②</t>
    <rPh sb="0" eb="2">
      <t>ゼンカイ</t>
    </rPh>
    <rPh sb="5" eb="8">
      <t>デキダカ</t>
    </rPh>
    <phoneticPr fontId="2"/>
  </si>
  <si>
    <t>累計出来高（①+②）</t>
    <rPh sb="0" eb="2">
      <t>ルイケイ</t>
    </rPh>
    <rPh sb="2" eb="5">
      <t>デキダカ</t>
    </rPh>
    <phoneticPr fontId="2"/>
  </si>
  <si>
    <t>型枠工事</t>
    <rPh sb="0" eb="2">
      <t>カタワク</t>
    </rPh>
    <rPh sb="2" eb="4">
      <t>コウジ</t>
    </rPh>
    <phoneticPr fontId="7"/>
  </si>
  <si>
    <t>基礎部　普通型枠</t>
    <rPh sb="0" eb="2">
      <t>キソ</t>
    </rPh>
    <rPh sb="2" eb="3">
      <t>ブ</t>
    </rPh>
    <rPh sb="4" eb="6">
      <t>フツウ</t>
    </rPh>
    <rPh sb="6" eb="8">
      <t>カタワク</t>
    </rPh>
    <phoneticPr fontId="7"/>
  </si>
  <si>
    <t>基礎部　曲面普通型枠</t>
    <rPh sb="0" eb="2">
      <t>キソ</t>
    </rPh>
    <rPh sb="2" eb="3">
      <t>ブ</t>
    </rPh>
    <rPh sb="4" eb="6">
      <t>キョクメン</t>
    </rPh>
    <rPh sb="6" eb="8">
      <t>フツウ</t>
    </rPh>
    <rPh sb="8" eb="10">
      <t>カタワク</t>
    </rPh>
    <phoneticPr fontId="7"/>
  </si>
  <si>
    <t>㎡</t>
    <phoneticPr fontId="7"/>
  </si>
  <si>
    <t>地上部　普通型枠</t>
    <rPh sb="0" eb="2">
      <t>チジョウ</t>
    </rPh>
    <rPh sb="2" eb="3">
      <t>ブ</t>
    </rPh>
    <rPh sb="4" eb="6">
      <t>フツウ</t>
    </rPh>
    <rPh sb="6" eb="8">
      <t>カタワク</t>
    </rPh>
    <phoneticPr fontId="7"/>
  </si>
  <si>
    <t>㎡</t>
    <phoneticPr fontId="7"/>
  </si>
  <si>
    <t>㎡</t>
    <phoneticPr fontId="7"/>
  </si>
  <si>
    <t>地上部　曲面普通型枠</t>
    <rPh sb="0" eb="2">
      <t>チジョウ</t>
    </rPh>
    <rPh sb="2" eb="3">
      <t>ブ</t>
    </rPh>
    <rPh sb="4" eb="6">
      <t>キョクメン</t>
    </rPh>
    <rPh sb="6" eb="8">
      <t>フツウ</t>
    </rPh>
    <rPh sb="8" eb="10">
      <t>カタワク</t>
    </rPh>
    <phoneticPr fontId="7"/>
  </si>
  <si>
    <t>小計</t>
    <rPh sb="0" eb="2">
      <t>ショウケイ</t>
    </rPh>
    <phoneticPr fontId="7"/>
  </si>
  <si>
    <t>式</t>
    <rPh sb="0" eb="1">
      <t>シキ</t>
    </rPh>
    <phoneticPr fontId="7"/>
  </si>
  <si>
    <t>合計</t>
    <rPh sb="0" eb="2">
      <t>ゴウケイ</t>
    </rPh>
    <phoneticPr fontId="7"/>
  </si>
  <si>
    <t>.</t>
    <phoneticPr fontId="7"/>
  </si>
  <si>
    <t>当月20日時点</t>
    <rPh sb="0" eb="2">
      <t>トウゲツ</t>
    </rPh>
    <rPh sb="4" eb="5">
      <t>ニチ</t>
    </rPh>
    <rPh sb="5" eb="7">
      <t>ジテン</t>
    </rPh>
    <phoneticPr fontId="3"/>
  </si>
  <si>
    <t>値引き（契約比率）</t>
    <rPh sb="0" eb="2">
      <t>ネビ</t>
    </rPh>
    <rPh sb="4" eb="8">
      <t>ケイヤクヒリツ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</si>
</sst>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\ #\ #\ #\ #\ #\ #\ #\ #"/>
    <numFmt numFmtId="178" formatCode="#,##0.00;&quot;▲ &quot;#,##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 val="double"/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2" applyFont="1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left" wrapText="1"/>
    </xf>
    <xf numFmtId="0" fontId="6" fillId="0" borderId="7" xfId="2" applyFont="1" applyBorder="1" applyAlignment="1">
      <alignment horizontal="center" shrinkToFit="1"/>
    </xf>
    <xf numFmtId="178" fontId="6" fillId="0" borderId="8" xfId="1" applyNumberFormat="1" applyFont="1" applyFill="1" applyBorder="1" applyAlignment="1">
      <alignment shrinkToFit="1"/>
    </xf>
    <xf numFmtId="176" fontId="6" fillId="0" borderId="8" xfId="2" applyNumberFormat="1" applyFont="1" applyBorder="1" applyAlignment="1">
      <alignment shrinkToFit="1"/>
    </xf>
    <xf numFmtId="0" fontId="6" fillId="0" borderId="9" xfId="2" applyFont="1" applyBorder="1" applyAlignment="1">
      <alignment horizontal="left" wrapText="1"/>
    </xf>
    <xf numFmtId="0" fontId="6" fillId="0" borderId="9" xfId="2" applyFont="1" applyBorder="1" applyAlignment="1">
      <alignment horizontal="center" shrinkToFit="1"/>
    </xf>
    <xf numFmtId="178" fontId="6" fillId="0" borderId="10" xfId="1" applyNumberFormat="1" applyFont="1" applyFill="1" applyBorder="1" applyAlignment="1">
      <alignment shrinkToFit="1"/>
    </xf>
    <xf numFmtId="176" fontId="6" fillId="0" borderId="10" xfId="2" applyNumberFormat="1" applyFont="1" applyBorder="1" applyAlignment="1">
      <alignment shrinkToFit="1"/>
    </xf>
    <xf numFmtId="0" fontId="6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center" shrinkToFit="1"/>
    </xf>
    <xf numFmtId="178" fontId="6" fillId="0" borderId="4" xfId="1" applyNumberFormat="1" applyFont="1" applyFill="1" applyBorder="1" applyAlignment="1">
      <alignment shrinkToFit="1"/>
    </xf>
    <xf numFmtId="176" fontId="6" fillId="0" borderId="4" xfId="2" applyNumberFormat="1" applyFont="1" applyBorder="1" applyAlignment="1">
      <alignment shrinkToFit="1"/>
    </xf>
    <xf numFmtId="178" fontId="6" fillId="0" borderId="7" xfId="1" applyNumberFormat="1" applyFont="1" applyFill="1" applyBorder="1" applyAlignment="1">
      <alignment shrinkToFit="1"/>
    </xf>
    <xf numFmtId="178" fontId="6" fillId="0" borderId="9" xfId="1" applyNumberFormat="1" applyFont="1" applyFill="1" applyBorder="1" applyAlignment="1">
      <alignment shrinkToFit="1"/>
    </xf>
    <xf numFmtId="178" fontId="6" fillId="0" borderId="3" xfId="1" applyNumberFormat="1" applyFont="1" applyFill="1" applyBorder="1" applyAlignment="1">
      <alignment shrinkToFit="1"/>
    </xf>
    <xf numFmtId="178" fontId="6" fillId="0" borderId="11" xfId="1" applyNumberFormat="1" applyFont="1" applyFill="1" applyBorder="1" applyAlignment="1">
      <alignment shrinkToFit="1"/>
    </xf>
    <xf numFmtId="178" fontId="6" fillId="0" borderId="12" xfId="1" applyNumberFormat="1" applyFont="1" applyFill="1" applyBorder="1" applyAlignment="1">
      <alignment shrinkToFit="1"/>
    </xf>
    <xf numFmtId="178" fontId="6" fillId="0" borderId="6" xfId="1" applyNumberFormat="1" applyFont="1" applyFill="1" applyBorder="1" applyAlignment="1">
      <alignment shrinkToFit="1"/>
    </xf>
    <xf numFmtId="177" fontId="6" fillId="0" borderId="13" xfId="2" applyNumberFormat="1" applyFont="1" applyBorder="1" applyAlignment="1">
      <alignment wrapText="1"/>
    </xf>
    <xf numFmtId="177" fontId="6" fillId="0" borderId="14" xfId="2" applyNumberFormat="1" applyFont="1" applyBorder="1" applyAlignment="1">
      <alignment wrapText="1"/>
    </xf>
    <xf numFmtId="177" fontId="6" fillId="0" borderId="15" xfId="2" applyNumberFormat="1" applyFont="1" applyBorder="1" applyAlignment="1">
      <alignment wrapText="1"/>
    </xf>
    <xf numFmtId="176" fontId="6" fillId="2" borderId="8" xfId="2" applyNumberFormat="1" applyFont="1" applyFill="1" applyBorder="1" applyAlignment="1">
      <alignment shrinkToFit="1"/>
    </xf>
    <xf numFmtId="178" fontId="6" fillId="2" borderId="7" xfId="1" applyNumberFormat="1" applyFont="1" applyFill="1" applyBorder="1" applyAlignment="1">
      <alignment shrinkToFit="1"/>
    </xf>
    <xf numFmtId="176" fontId="6" fillId="2" borderId="16" xfId="2" applyNumberFormat="1" applyFont="1" applyFill="1" applyBorder="1" applyAlignment="1">
      <alignment shrinkToFit="1"/>
    </xf>
    <xf numFmtId="176" fontId="6" fillId="2" borderId="10" xfId="2" applyNumberFormat="1" applyFont="1" applyFill="1" applyBorder="1" applyAlignment="1">
      <alignment shrinkToFit="1"/>
    </xf>
    <xf numFmtId="178" fontId="6" fillId="2" borderId="9" xfId="1" applyNumberFormat="1" applyFont="1" applyFill="1" applyBorder="1" applyAlignment="1">
      <alignment shrinkToFit="1"/>
    </xf>
    <xf numFmtId="176" fontId="6" fillId="2" borderId="17" xfId="2" applyNumberFormat="1" applyFont="1" applyFill="1" applyBorder="1" applyAlignment="1">
      <alignment shrinkToFit="1"/>
    </xf>
    <xf numFmtId="176" fontId="6" fillId="2" borderId="4" xfId="2" applyNumberFormat="1" applyFont="1" applyFill="1" applyBorder="1" applyAlignment="1">
      <alignment shrinkToFit="1"/>
    </xf>
    <xf numFmtId="178" fontId="6" fillId="2" borderId="3" xfId="1" applyNumberFormat="1" applyFont="1" applyFill="1" applyBorder="1" applyAlignment="1">
      <alignment shrinkToFit="1"/>
    </xf>
    <xf numFmtId="176" fontId="6" fillId="2" borderId="5" xfId="2" applyNumberFormat="1" applyFont="1" applyFill="1" applyBorder="1" applyAlignment="1">
      <alignment shrinkToFit="1"/>
    </xf>
    <xf numFmtId="0" fontId="5" fillId="0" borderId="0" xfId="2" applyFont="1" applyAlignment="1">
      <alignment vertical="center"/>
    </xf>
    <xf numFmtId="0" fontId="5" fillId="0" borderId="18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9" xfId="2" applyFont="1" applyBorder="1" applyAlignment="1">
      <alignment horizontal="distributed" vertical="center" indent="4"/>
    </xf>
    <xf numFmtId="0" fontId="5" fillId="0" borderId="20" xfId="2" applyFont="1" applyBorder="1" applyAlignment="1">
      <alignment horizontal="distributed" vertical="center" indent="4"/>
    </xf>
    <xf numFmtId="0" fontId="4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9" fillId="0" borderId="7" xfId="2" applyFont="1" applyBorder="1" applyAlignment="1">
      <alignment horizontal="left" wrapText="1"/>
    </xf>
    <xf numFmtId="0" fontId="9" fillId="0" borderId="7" xfId="2" applyFont="1" applyBorder="1" applyAlignment="1">
      <alignment horizontal="center" shrinkToFit="1"/>
    </xf>
    <xf numFmtId="178" fontId="9" fillId="0" borderId="8" xfId="1" applyNumberFormat="1" applyFont="1" applyFill="1" applyBorder="1" applyAlignment="1">
      <alignment shrinkToFit="1"/>
    </xf>
    <xf numFmtId="176" fontId="9" fillId="0" borderId="8" xfId="2" applyNumberFormat="1" applyFont="1" applyBorder="1" applyAlignment="1">
      <alignment shrinkToFit="1"/>
    </xf>
    <xf numFmtId="176" fontId="9" fillId="2" borderId="8" xfId="2" applyNumberFormat="1" applyFont="1" applyFill="1" applyBorder="1" applyAlignment="1">
      <alignment shrinkToFit="1"/>
    </xf>
    <xf numFmtId="178" fontId="9" fillId="2" borderId="7" xfId="1" applyNumberFormat="1" applyFont="1" applyFill="1" applyBorder="1" applyAlignment="1">
      <alignment shrinkToFit="1"/>
    </xf>
    <xf numFmtId="176" fontId="9" fillId="2" borderId="16" xfId="2" applyNumberFormat="1" applyFont="1" applyFill="1" applyBorder="1" applyAlignment="1">
      <alignment shrinkToFit="1"/>
    </xf>
    <xf numFmtId="178" fontId="9" fillId="0" borderId="11" xfId="1" applyNumberFormat="1" applyFont="1" applyFill="1" applyBorder="1" applyAlignment="1">
      <alignment shrinkToFit="1"/>
    </xf>
    <xf numFmtId="178" fontId="9" fillId="0" borderId="7" xfId="1" applyNumberFormat="1" applyFont="1" applyFill="1" applyBorder="1" applyAlignment="1">
      <alignment shrinkToFit="1"/>
    </xf>
    <xf numFmtId="0" fontId="9" fillId="0" borderId="9" xfId="2" applyFont="1" applyBorder="1" applyAlignment="1">
      <alignment horizontal="left" wrapText="1"/>
    </xf>
    <xf numFmtId="0" fontId="9" fillId="0" borderId="9" xfId="2" applyFont="1" applyBorder="1" applyAlignment="1">
      <alignment horizontal="center" shrinkToFit="1"/>
    </xf>
    <xf numFmtId="178" fontId="9" fillId="0" borderId="10" xfId="1" applyNumberFormat="1" applyFont="1" applyFill="1" applyBorder="1" applyAlignment="1">
      <alignment shrinkToFit="1"/>
    </xf>
    <xf numFmtId="176" fontId="9" fillId="0" borderId="10" xfId="2" applyNumberFormat="1" applyFont="1" applyBorder="1" applyAlignment="1">
      <alignment shrinkToFit="1"/>
    </xf>
    <xf numFmtId="176" fontId="9" fillId="2" borderId="10" xfId="2" applyNumberFormat="1" applyFont="1" applyFill="1" applyBorder="1" applyAlignment="1">
      <alignment shrinkToFit="1"/>
    </xf>
    <xf numFmtId="178" fontId="9" fillId="2" borderId="9" xfId="1" applyNumberFormat="1" applyFont="1" applyFill="1" applyBorder="1" applyAlignment="1">
      <alignment shrinkToFit="1"/>
    </xf>
    <xf numFmtId="176" fontId="9" fillId="2" borderId="17" xfId="2" applyNumberFormat="1" applyFont="1" applyFill="1" applyBorder="1" applyAlignment="1">
      <alignment shrinkToFit="1"/>
    </xf>
    <xf numFmtId="178" fontId="9" fillId="0" borderId="12" xfId="1" applyNumberFormat="1" applyFont="1" applyFill="1" applyBorder="1" applyAlignment="1">
      <alignment shrinkToFit="1"/>
    </xf>
    <xf numFmtId="178" fontId="9" fillId="0" borderId="9" xfId="1" applyNumberFormat="1" applyFont="1" applyFill="1" applyBorder="1" applyAlignment="1">
      <alignment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504826</xdr:colOff>
      <xdr:row>13</xdr:row>
      <xdr:rowOff>152400</xdr:rowOff>
    </xdr:from>
    <xdr:to>
      <xdr:col>5</xdr:col>
      <xdr:colOff>161925</xdr:colOff>
      <xdr:row>15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4826" y="3200400"/>
          <a:ext cx="4543424" cy="5429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色の付いたセルには、数式が入っており自動計算されますが、</a:t>
          </a:r>
          <a:endParaRPr kumimoji="1" lang="en-US" altLang="ja-JP" sz="1100" baseline="0">
            <a:ea typeface="HGPｺﾞｼｯｸM" pitchFamily="50" charset="-128"/>
          </a:endParaRPr>
        </a:p>
        <a:p>
          <a:r>
            <a:rPr kumimoji="1" lang="ja-JP" altLang="en-US" sz="1100" baseline="0">
              <a:ea typeface="HGPｺﾞｼｯｸM" pitchFamily="50" charset="-128"/>
            </a:rPr>
            <a:t>必要に応じて直接入力をして下さい。</a:t>
          </a:r>
        </a:p>
      </xdr:txBody>
    </xdr:sp>
    <xdr:clientData/>
  </xdr:twoCellAnchor>
  <xdr:twoCellAnchor>
    <xdr:from>
      <xdr:col>4</xdr:col>
      <xdr:colOff>533400</xdr:colOff>
      <xdr:row>4</xdr:row>
      <xdr:rowOff>76200</xdr:rowOff>
    </xdr:from>
    <xdr:to>
      <xdr:col>8</xdr:col>
      <xdr:colOff>752475</xdr:colOff>
      <xdr:row>6</xdr:row>
      <xdr:rowOff>85726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57700" y="895350"/>
          <a:ext cx="3457575" cy="504826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金額は小数点以下は切り捨てで計算されていますので、必要に応じて変更してください。</a:t>
          </a:r>
        </a:p>
      </xdr:txBody>
    </xdr:sp>
    <xdr:clientData/>
  </xdr:twoCellAnchor>
  <xdr:twoCellAnchor>
    <xdr:from>
      <xdr:col>0</xdr:col>
      <xdr:colOff>514350</xdr:colOff>
      <xdr:row>16</xdr:row>
      <xdr:rowOff>171450</xdr:rowOff>
    </xdr:from>
    <xdr:to>
      <xdr:col>5</xdr:col>
      <xdr:colOff>161925</xdr:colOff>
      <xdr:row>18</xdr:row>
      <xdr:rowOff>219075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14350" y="3962400"/>
          <a:ext cx="4533900" cy="5429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ページ数が足らない場合は、行をコピーして、その都度貼付して利用してください。</a:t>
          </a:r>
          <a:endParaRPr kumimoji="1" lang="en-US" altLang="ja-JP" sz="1100" baseline="0">
            <a:ea typeface="HGPｺﾞｼｯｸM" pitchFamily="50" charset="-128"/>
          </a:endParaRPr>
        </a:p>
        <a:p>
          <a:endParaRPr kumimoji="1" lang="ja-JP" altLang="en-US" sz="1100" baseline="0">
            <a:ea typeface="HGPｺﾞｼｯｸM" pitchFamily="50" charset="-128"/>
          </a:endParaRPr>
        </a:p>
      </xdr:txBody>
    </xdr:sp>
    <xdr:clientData/>
  </xdr:twoCellAnchor>
  <xdr:twoCellAnchor>
    <xdr:from>
      <xdr:col>0</xdr:col>
      <xdr:colOff>514350</xdr:colOff>
      <xdr:row>20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14350" y="4781550"/>
          <a:ext cx="4552950" cy="5429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ea typeface="HGPｺﾞｼｯｸM" pitchFamily="50" charset="-128"/>
            </a:rPr>
            <a:t>プリントアウトは、白黒印刷設定ですのでそのまま印刷して提出して下さい。</a:t>
          </a:r>
          <a:endParaRPr kumimoji="1" lang="en-US" altLang="ja-JP" sz="1100" baseline="0">
            <a:ea typeface="HGPｺﾞｼｯｸM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view="pageBreakPreview" zoomScaleNormal="100" zoomScaleSheetLayoutView="100" workbookViewId="0">
      <selection activeCell="H10" sqref="H10"/>
    </sheetView>
  </sheetViews>
  <sheetFormatPr defaultRowHeight="13.5" x14ac:dyDescent="0.15"/>
  <cols>
    <col min="1" max="1" width="24" style="1" customWidth="1"/>
    <col min="2" max="2" width="5.375" style="1" customWidth="1"/>
    <col min="3" max="3" width="8.625" style="1" customWidth="1"/>
    <col min="4" max="4" width="10.625" style="1" customWidth="1"/>
    <col min="5" max="5" width="11.875" style="1" customWidth="1"/>
    <col min="6" max="6" width="8.625" style="1" customWidth="1"/>
    <col min="7" max="7" width="11.875" style="1" customWidth="1"/>
    <col min="8" max="8" width="8.625" style="1" customWidth="1"/>
    <col min="9" max="9" width="11.875" style="1" customWidth="1"/>
    <col min="10" max="10" width="8.625" style="1" customWidth="1"/>
    <col min="11" max="11" width="11.875" style="1" customWidth="1"/>
    <col min="12" max="12" width="13.25" style="1" customWidth="1"/>
    <col min="13" max="16384" width="9" style="1"/>
  </cols>
  <sheetData>
    <row r="1" spans="1:12" ht="21" x14ac:dyDescent="0.2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39" t="s">
        <v>24</v>
      </c>
      <c r="L2" s="2"/>
    </row>
    <row r="3" spans="1:12" ht="15" customHeight="1" x14ac:dyDescent="0.15">
      <c r="A3" s="42" t="s">
        <v>7</v>
      </c>
      <c r="B3" s="3" t="s">
        <v>0</v>
      </c>
      <c r="C3" s="4"/>
      <c r="D3" s="4"/>
      <c r="E3" s="4"/>
      <c r="F3" s="45" t="s">
        <v>11</v>
      </c>
      <c r="G3" s="46"/>
      <c r="H3" s="45" t="s">
        <v>10</v>
      </c>
      <c r="I3" s="46"/>
      <c r="J3" s="45" t="s">
        <v>9</v>
      </c>
      <c r="K3" s="46"/>
      <c r="L3" s="40" t="s">
        <v>1</v>
      </c>
    </row>
    <row r="4" spans="1:12" ht="15" customHeight="1" x14ac:dyDescent="0.15">
      <c r="A4" s="43"/>
      <c r="B4" s="5" t="s">
        <v>2</v>
      </c>
      <c r="C4" s="6" t="s">
        <v>3</v>
      </c>
      <c r="D4" s="6" t="s">
        <v>4</v>
      </c>
      <c r="E4" s="6" t="s">
        <v>5</v>
      </c>
      <c r="F4" s="5" t="s">
        <v>3</v>
      </c>
      <c r="G4" s="7" t="s">
        <v>5</v>
      </c>
      <c r="H4" s="8" t="s">
        <v>3</v>
      </c>
      <c r="I4" s="6" t="s">
        <v>5</v>
      </c>
      <c r="J4" s="5" t="s">
        <v>3</v>
      </c>
      <c r="K4" s="7" t="s">
        <v>5</v>
      </c>
      <c r="L4" s="41"/>
    </row>
    <row r="5" spans="1:12" ht="20.100000000000001" customHeight="1" x14ac:dyDescent="0.15">
      <c r="A5" s="9"/>
      <c r="B5" s="10"/>
      <c r="C5" s="11"/>
      <c r="D5" s="12"/>
      <c r="E5" s="30" t="str">
        <f>IF(AND(C5="",D5=""),"",ROUNDDOWN(C5*D5,0))</f>
        <v/>
      </c>
      <c r="F5" s="31" t="str">
        <f>IF(AND(H5="",J5=""),"",H5+J5)</f>
        <v/>
      </c>
      <c r="G5" s="32" t="str">
        <f t="shared" ref="G5:G52" si="0">IF(AND(H5="",J5=""),"",ROUNDDOWN(D5*F5,0))</f>
        <v/>
      </c>
      <c r="H5" s="24"/>
      <c r="I5" s="30" t="str">
        <f>IF(AND(D5="",H5=""),"",ROUNDDOWN(D5*H5,0))</f>
        <v/>
      </c>
      <c r="J5" s="21"/>
      <c r="K5" s="32" t="str">
        <f>IF(AND(D5="",J5=""),"",ROUNDDOWN(D5*J5,0))</f>
        <v/>
      </c>
      <c r="L5" s="27"/>
    </row>
    <row r="6" spans="1:12" ht="20.100000000000001" customHeight="1" x14ac:dyDescent="0.15">
      <c r="A6" s="13"/>
      <c r="B6" s="14"/>
      <c r="C6" s="15"/>
      <c r="D6" s="16"/>
      <c r="E6" s="33" t="str">
        <f t="shared" ref="E6:E52" si="1">IF(AND(C6="",D6=""),"",ROUNDDOWN(C6*D6,0))</f>
        <v/>
      </c>
      <c r="F6" s="34" t="str">
        <f t="shared" ref="F6:F52" si="2">IF(AND(H6="",J6=""),"",H6+J6)</f>
        <v/>
      </c>
      <c r="G6" s="35" t="str">
        <f t="shared" si="0"/>
        <v/>
      </c>
      <c r="H6" s="25"/>
      <c r="I6" s="33" t="str">
        <f t="shared" ref="I6:I52" si="3">IF(AND(D6="",H6=""),"",ROUNDDOWN(D6*H6,0))</f>
        <v/>
      </c>
      <c r="J6" s="22"/>
      <c r="K6" s="35" t="str">
        <f t="shared" ref="K6:K52" si="4">IF(AND(D6="",J6=""),"",ROUNDDOWN(D6*J6,0))</f>
        <v/>
      </c>
      <c r="L6" s="28"/>
    </row>
    <row r="7" spans="1:12" ht="20.100000000000001" customHeight="1" x14ac:dyDescent="0.15">
      <c r="A7" s="13"/>
      <c r="B7" s="14"/>
      <c r="C7" s="15"/>
      <c r="D7" s="16"/>
      <c r="E7" s="33" t="str">
        <f t="shared" si="1"/>
        <v/>
      </c>
      <c r="F7" s="34" t="str">
        <f t="shared" si="2"/>
        <v/>
      </c>
      <c r="G7" s="35" t="str">
        <f t="shared" si="0"/>
        <v/>
      </c>
      <c r="H7" s="25"/>
      <c r="I7" s="33" t="str">
        <f t="shared" si="3"/>
        <v/>
      </c>
      <c r="J7" s="22"/>
      <c r="K7" s="35" t="str">
        <f t="shared" si="4"/>
        <v/>
      </c>
      <c r="L7" s="28"/>
    </row>
    <row r="8" spans="1:12" ht="20.100000000000001" customHeight="1" x14ac:dyDescent="0.15">
      <c r="A8" s="13"/>
      <c r="B8" s="14"/>
      <c r="C8" s="15"/>
      <c r="D8" s="16"/>
      <c r="E8" s="33" t="str">
        <f t="shared" si="1"/>
        <v/>
      </c>
      <c r="F8" s="34" t="str">
        <f t="shared" si="2"/>
        <v/>
      </c>
      <c r="G8" s="35" t="str">
        <f t="shared" si="0"/>
        <v/>
      </c>
      <c r="H8" s="25"/>
      <c r="I8" s="33" t="str">
        <f t="shared" si="3"/>
        <v/>
      </c>
      <c r="J8" s="22"/>
      <c r="K8" s="35" t="str">
        <f t="shared" si="4"/>
        <v/>
      </c>
      <c r="L8" s="28"/>
    </row>
    <row r="9" spans="1:12" ht="20.100000000000001" customHeight="1" x14ac:dyDescent="0.15">
      <c r="A9" s="13"/>
      <c r="B9" s="14"/>
      <c r="C9" s="15"/>
      <c r="D9" s="16"/>
      <c r="E9" s="33" t="str">
        <f t="shared" si="1"/>
        <v/>
      </c>
      <c r="F9" s="34" t="str">
        <f t="shared" si="2"/>
        <v/>
      </c>
      <c r="G9" s="35" t="str">
        <f t="shared" si="0"/>
        <v/>
      </c>
      <c r="H9" s="25"/>
      <c r="I9" s="33" t="str">
        <f t="shared" si="3"/>
        <v/>
      </c>
      <c r="J9" s="22"/>
      <c r="K9" s="35" t="str">
        <f t="shared" si="4"/>
        <v/>
      </c>
      <c r="L9" s="28"/>
    </row>
    <row r="10" spans="1:12" ht="20.100000000000001" customHeight="1" x14ac:dyDescent="0.15">
      <c r="A10" s="13"/>
      <c r="B10" s="14"/>
      <c r="C10" s="15"/>
      <c r="D10" s="16"/>
      <c r="E10" s="33" t="str">
        <f t="shared" si="1"/>
        <v/>
      </c>
      <c r="F10" s="34" t="str">
        <f t="shared" si="2"/>
        <v/>
      </c>
      <c r="G10" s="35" t="str">
        <f t="shared" si="0"/>
        <v/>
      </c>
      <c r="H10" s="25"/>
      <c r="I10" s="33" t="str">
        <f t="shared" si="3"/>
        <v/>
      </c>
      <c r="J10" s="22"/>
      <c r="K10" s="35" t="str">
        <f t="shared" si="4"/>
        <v/>
      </c>
      <c r="L10" s="28"/>
    </row>
    <row r="11" spans="1:12" ht="20.100000000000001" customHeight="1" x14ac:dyDescent="0.15">
      <c r="A11" s="13"/>
      <c r="B11" s="14"/>
      <c r="C11" s="15"/>
      <c r="D11" s="16"/>
      <c r="E11" s="33" t="str">
        <f t="shared" si="1"/>
        <v/>
      </c>
      <c r="F11" s="34" t="str">
        <f t="shared" si="2"/>
        <v/>
      </c>
      <c r="G11" s="35" t="str">
        <f t="shared" si="0"/>
        <v/>
      </c>
      <c r="H11" s="25"/>
      <c r="I11" s="33" t="str">
        <f t="shared" si="3"/>
        <v/>
      </c>
      <c r="J11" s="22"/>
      <c r="K11" s="35" t="str">
        <f t="shared" si="4"/>
        <v/>
      </c>
      <c r="L11" s="28"/>
    </row>
    <row r="12" spans="1:12" ht="20.100000000000001" customHeight="1" x14ac:dyDescent="0.15">
      <c r="A12" s="13"/>
      <c r="B12" s="14"/>
      <c r="C12" s="15"/>
      <c r="D12" s="16"/>
      <c r="E12" s="33" t="str">
        <f t="shared" si="1"/>
        <v/>
      </c>
      <c r="F12" s="34" t="str">
        <f t="shared" si="2"/>
        <v/>
      </c>
      <c r="G12" s="35" t="str">
        <f t="shared" si="0"/>
        <v/>
      </c>
      <c r="H12" s="25"/>
      <c r="I12" s="33" t="str">
        <f t="shared" si="3"/>
        <v/>
      </c>
      <c r="J12" s="22"/>
      <c r="K12" s="35" t="str">
        <f t="shared" si="4"/>
        <v/>
      </c>
      <c r="L12" s="28"/>
    </row>
    <row r="13" spans="1:12" ht="20.100000000000001" customHeight="1" x14ac:dyDescent="0.15">
      <c r="A13" s="13"/>
      <c r="B13" s="14"/>
      <c r="C13" s="15"/>
      <c r="D13" s="16"/>
      <c r="E13" s="33" t="str">
        <f t="shared" si="1"/>
        <v/>
      </c>
      <c r="F13" s="34" t="str">
        <f t="shared" si="2"/>
        <v/>
      </c>
      <c r="G13" s="35" t="str">
        <f t="shared" si="0"/>
        <v/>
      </c>
      <c r="H13" s="25"/>
      <c r="I13" s="33" t="str">
        <f t="shared" si="3"/>
        <v/>
      </c>
      <c r="J13" s="22"/>
      <c r="K13" s="35" t="str">
        <f t="shared" si="4"/>
        <v/>
      </c>
      <c r="L13" s="28"/>
    </row>
    <row r="14" spans="1:12" ht="20.100000000000001" customHeight="1" x14ac:dyDescent="0.15">
      <c r="A14" s="13"/>
      <c r="B14" s="14"/>
      <c r="C14" s="15"/>
      <c r="D14" s="16"/>
      <c r="E14" s="33" t="str">
        <f t="shared" si="1"/>
        <v/>
      </c>
      <c r="F14" s="34" t="str">
        <f t="shared" si="2"/>
        <v/>
      </c>
      <c r="G14" s="35" t="str">
        <f t="shared" si="0"/>
        <v/>
      </c>
      <c r="H14" s="25"/>
      <c r="I14" s="33" t="str">
        <f t="shared" si="3"/>
        <v/>
      </c>
      <c r="J14" s="22"/>
      <c r="K14" s="35" t="str">
        <f t="shared" si="4"/>
        <v/>
      </c>
      <c r="L14" s="28"/>
    </row>
    <row r="15" spans="1:12" ht="20.100000000000001" customHeight="1" x14ac:dyDescent="0.15">
      <c r="A15" s="13"/>
      <c r="B15" s="14"/>
      <c r="C15" s="15"/>
      <c r="D15" s="16"/>
      <c r="E15" s="33" t="str">
        <f t="shared" si="1"/>
        <v/>
      </c>
      <c r="F15" s="34" t="str">
        <f t="shared" si="2"/>
        <v/>
      </c>
      <c r="G15" s="35" t="str">
        <f t="shared" si="0"/>
        <v/>
      </c>
      <c r="H15" s="25"/>
      <c r="I15" s="33" t="str">
        <f t="shared" si="3"/>
        <v/>
      </c>
      <c r="J15" s="22"/>
      <c r="K15" s="35" t="str">
        <f t="shared" si="4"/>
        <v/>
      </c>
      <c r="L15" s="28"/>
    </row>
    <row r="16" spans="1:12" ht="20.100000000000001" customHeight="1" x14ac:dyDescent="0.15">
      <c r="A16" s="13"/>
      <c r="B16" s="14"/>
      <c r="C16" s="15"/>
      <c r="D16" s="16"/>
      <c r="E16" s="33" t="str">
        <f t="shared" si="1"/>
        <v/>
      </c>
      <c r="F16" s="34" t="str">
        <f t="shared" si="2"/>
        <v/>
      </c>
      <c r="G16" s="35" t="str">
        <f t="shared" si="0"/>
        <v/>
      </c>
      <c r="H16" s="25"/>
      <c r="I16" s="33" t="str">
        <f t="shared" si="3"/>
        <v/>
      </c>
      <c r="J16" s="22"/>
      <c r="K16" s="35" t="str">
        <f t="shared" si="4"/>
        <v/>
      </c>
      <c r="L16" s="28"/>
    </row>
    <row r="17" spans="1:12" ht="20.100000000000001" customHeight="1" x14ac:dyDescent="0.15">
      <c r="A17" s="13"/>
      <c r="B17" s="14"/>
      <c r="C17" s="15"/>
      <c r="D17" s="16"/>
      <c r="E17" s="33" t="str">
        <f t="shared" si="1"/>
        <v/>
      </c>
      <c r="F17" s="34" t="str">
        <f t="shared" si="2"/>
        <v/>
      </c>
      <c r="G17" s="35" t="str">
        <f t="shared" si="0"/>
        <v/>
      </c>
      <c r="H17" s="25"/>
      <c r="I17" s="33" t="str">
        <f t="shared" si="3"/>
        <v/>
      </c>
      <c r="J17" s="22"/>
      <c r="K17" s="35" t="str">
        <f t="shared" si="4"/>
        <v/>
      </c>
      <c r="L17" s="28"/>
    </row>
    <row r="18" spans="1:12" ht="20.100000000000001" customHeight="1" x14ac:dyDescent="0.15">
      <c r="A18" s="13"/>
      <c r="B18" s="14"/>
      <c r="C18" s="15"/>
      <c r="D18" s="16"/>
      <c r="E18" s="33" t="str">
        <f t="shared" si="1"/>
        <v/>
      </c>
      <c r="F18" s="34" t="str">
        <f t="shared" si="2"/>
        <v/>
      </c>
      <c r="G18" s="35" t="str">
        <f t="shared" si="0"/>
        <v/>
      </c>
      <c r="H18" s="25"/>
      <c r="I18" s="33" t="str">
        <f t="shared" si="3"/>
        <v/>
      </c>
      <c r="J18" s="22"/>
      <c r="K18" s="35" t="str">
        <f t="shared" si="4"/>
        <v/>
      </c>
      <c r="L18" s="28"/>
    </row>
    <row r="19" spans="1:12" ht="20.100000000000001" customHeight="1" x14ac:dyDescent="0.15">
      <c r="A19" s="13"/>
      <c r="B19" s="14"/>
      <c r="C19" s="15"/>
      <c r="D19" s="16"/>
      <c r="E19" s="33" t="str">
        <f t="shared" si="1"/>
        <v/>
      </c>
      <c r="F19" s="34" t="str">
        <f t="shared" si="2"/>
        <v/>
      </c>
      <c r="G19" s="35" t="str">
        <f t="shared" si="0"/>
        <v/>
      </c>
      <c r="H19" s="25"/>
      <c r="I19" s="33" t="str">
        <f t="shared" si="3"/>
        <v/>
      </c>
      <c r="J19" s="22"/>
      <c r="K19" s="35" t="str">
        <f t="shared" si="4"/>
        <v/>
      </c>
      <c r="L19" s="28"/>
    </row>
    <row r="20" spans="1:12" ht="20.100000000000001" customHeight="1" x14ac:dyDescent="0.15">
      <c r="A20" s="13"/>
      <c r="B20" s="14"/>
      <c r="C20" s="15"/>
      <c r="D20" s="16"/>
      <c r="E20" s="33" t="str">
        <f t="shared" si="1"/>
        <v/>
      </c>
      <c r="F20" s="34" t="str">
        <f t="shared" si="2"/>
        <v/>
      </c>
      <c r="G20" s="35" t="str">
        <f t="shared" si="0"/>
        <v/>
      </c>
      <c r="H20" s="25"/>
      <c r="I20" s="33" t="str">
        <f t="shared" si="3"/>
        <v/>
      </c>
      <c r="J20" s="22"/>
      <c r="K20" s="35" t="str">
        <f t="shared" si="4"/>
        <v/>
      </c>
      <c r="L20" s="28"/>
    </row>
    <row r="21" spans="1:12" ht="20.100000000000001" customHeight="1" x14ac:dyDescent="0.15">
      <c r="A21" s="13"/>
      <c r="B21" s="14"/>
      <c r="C21" s="15"/>
      <c r="D21" s="16"/>
      <c r="E21" s="33" t="str">
        <f t="shared" si="1"/>
        <v/>
      </c>
      <c r="F21" s="34" t="str">
        <f t="shared" si="2"/>
        <v/>
      </c>
      <c r="G21" s="35" t="str">
        <f t="shared" si="0"/>
        <v/>
      </c>
      <c r="H21" s="25"/>
      <c r="I21" s="33" t="str">
        <f t="shared" si="3"/>
        <v/>
      </c>
      <c r="J21" s="22"/>
      <c r="K21" s="35" t="str">
        <f t="shared" si="4"/>
        <v/>
      </c>
      <c r="L21" s="28"/>
    </row>
    <row r="22" spans="1:12" ht="20.100000000000001" customHeight="1" x14ac:dyDescent="0.15">
      <c r="A22" s="13"/>
      <c r="B22" s="14"/>
      <c r="C22" s="15"/>
      <c r="D22" s="16"/>
      <c r="E22" s="33" t="str">
        <f t="shared" si="1"/>
        <v/>
      </c>
      <c r="F22" s="34" t="str">
        <f t="shared" si="2"/>
        <v/>
      </c>
      <c r="G22" s="35" t="str">
        <f t="shared" si="0"/>
        <v/>
      </c>
      <c r="H22" s="25"/>
      <c r="I22" s="33" t="str">
        <f t="shared" si="3"/>
        <v/>
      </c>
      <c r="J22" s="22"/>
      <c r="K22" s="35" t="str">
        <f t="shared" si="4"/>
        <v/>
      </c>
      <c r="L22" s="28"/>
    </row>
    <row r="23" spans="1:12" ht="20.100000000000001" customHeight="1" x14ac:dyDescent="0.15">
      <c r="A23" s="13"/>
      <c r="B23" s="14"/>
      <c r="C23" s="15"/>
      <c r="D23" s="16"/>
      <c r="E23" s="33" t="str">
        <f t="shared" si="1"/>
        <v/>
      </c>
      <c r="F23" s="34" t="str">
        <f t="shared" si="2"/>
        <v/>
      </c>
      <c r="G23" s="35" t="str">
        <f t="shared" si="0"/>
        <v/>
      </c>
      <c r="H23" s="25"/>
      <c r="I23" s="33" t="str">
        <f t="shared" si="3"/>
        <v/>
      </c>
      <c r="J23" s="22"/>
      <c r="K23" s="35" t="str">
        <f t="shared" si="4"/>
        <v/>
      </c>
      <c r="L23" s="28"/>
    </row>
    <row r="24" spans="1:12" ht="20.100000000000001" customHeight="1" x14ac:dyDescent="0.15">
      <c r="A24" s="13"/>
      <c r="B24" s="14"/>
      <c r="C24" s="15"/>
      <c r="D24" s="16"/>
      <c r="E24" s="33" t="str">
        <f t="shared" si="1"/>
        <v/>
      </c>
      <c r="F24" s="34" t="str">
        <f t="shared" si="2"/>
        <v/>
      </c>
      <c r="G24" s="35" t="str">
        <f t="shared" si="0"/>
        <v/>
      </c>
      <c r="H24" s="25"/>
      <c r="I24" s="33" t="str">
        <f t="shared" si="3"/>
        <v/>
      </c>
      <c r="J24" s="22"/>
      <c r="K24" s="35" t="str">
        <f t="shared" si="4"/>
        <v/>
      </c>
      <c r="L24" s="28"/>
    </row>
    <row r="25" spans="1:12" ht="20.100000000000001" customHeight="1" x14ac:dyDescent="0.15">
      <c r="A25" s="13"/>
      <c r="B25" s="14"/>
      <c r="C25" s="15"/>
      <c r="D25" s="16"/>
      <c r="E25" s="33" t="str">
        <f t="shared" si="1"/>
        <v/>
      </c>
      <c r="F25" s="34" t="str">
        <f t="shared" si="2"/>
        <v/>
      </c>
      <c r="G25" s="35" t="str">
        <f t="shared" si="0"/>
        <v/>
      </c>
      <c r="H25" s="25"/>
      <c r="I25" s="33" t="str">
        <f t="shared" si="3"/>
        <v/>
      </c>
      <c r="J25" s="22"/>
      <c r="K25" s="35" t="str">
        <f t="shared" si="4"/>
        <v/>
      </c>
      <c r="L25" s="28"/>
    </row>
    <row r="26" spans="1:12" ht="20.100000000000001" customHeight="1" x14ac:dyDescent="0.15">
      <c r="A26" s="13"/>
      <c r="B26" s="14"/>
      <c r="C26" s="15"/>
      <c r="D26" s="16"/>
      <c r="E26" s="33" t="str">
        <f t="shared" si="1"/>
        <v/>
      </c>
      <c r="F26" s="34" t="str">
        <f t="shared" si="2"/>
        <v/>
      </c>
      <c r="G26" s="35" t="str">
        <f t="shared" si="0"/>
        <v/>
      </c>
      <c r="H26" s="25"/>
      <c r="I26" s="33" t="str">
        <f t="shared" si="3"/>
        <v/>
      </c>
      <c r="J26" s="22"/>
      <c r="K26" s="35" t="str">
        <f t="shared" si="4"/>
        <v/>
      </c>
      <c r="L26" s="28"/>
    </row>
    <row r="27" spans="1:12" ht="20.100000000000001" customHeight="1" x14ac:dyDescent="0.15">
      <c r="A27" s="13"/>
      <c r="B27" s="14"/>
      <c r="C27" s="15"/>
      <c r="D27" s="16"/>
      <c r="E27" s="33" t="str">
        <f t="shared" si="1"/>
        <v/>
      </c>
      <c r="F27" s="34" t="str">
        <f t="shared" si="2"/>
        <v/>
      </c>
      <c r="G27" s="35" t="str">
        <f t="shared" si="0"/>
        <v/>
      </c>
      <c r="H27" s="25"/>
      <c r="I27" s="33" t="str">
        <f t="shared" si="3"/>
        <v/>
      </c>
      <c r="J27" s="22"/>
      <c r="K27" s="35" t="str">
        <f t="shared" si="4"/>
        <v/>
      </c>
      <c r="L27" s="28"/>
    </row>
    <row r="28" spans="1:12" ht="20.100000000000001" customHeight="1" x14ac:dyDescent="0.15">
      <c r="A28" s="17"/>
      <c r="B28" s="18"/>
      <c r="C28" s="19"/>
      <c r="D28" s="20"/>
      <c r="E28" s="36" t="str">
        <f t="shared" si="1"/>
        <v/>
      </c>
      <c r="F28" s="37" t="str">
        <f t="shared" si="2"/>
        <v/>
      </c>
      <c r="G28" s="38" t="str">
        <f t="shared" si="0"/>
        <v/>
      </c>
      <c r="H28" s="26"/>
      <c r="I28" s="36" t="str">
        <f t="shared" si="3"/>
        <v/>
      </c>
      <c r="J28" s="23"/>
      <c r="K28" s="38" t="str">
        <f t="shared" si="4"/>
        <v/>
      </c>
      <c r="L28" s="29"/>
    </row>
    <row r="29" spans="1:12" ht="20.100000000000001" customHeight="1" x14ac:dyDescent="0.15">
      <c r="A29" s="9"/>
      <c r="B29" s="10"/>
      <c r="C29" s="11"/>
      <c r="D29" s="12"/>
      <c r="E29" s="30" t="str">
        <f t="shared" si="1"/>
        <v/>
      </c>
      <c r="F29" s="31" t="str">
        <f t="shared" si="2"/>
        <v/>
      </c>
      <c r="G29" s="32" t="str">
        <f t="shared" si="0"/>
        <v/>
      </c>
      <c r="H29" s="24"/>
      <c r="I29" s="30" t="str">
        <f t="shared" si="3"/>
        <v/>
      </c>
      <c r="J29" s="21"/>
      <c r="K29" s="32" t="str">
        <f t="shared" si="4"/>
        <v/>
      </c>
      <c r="L29" s="27"/>
    </row>
    <row r="30" spans="1:12" ht="20.100000000000001" customHeight="1" x14ac:dyDescent="0.15">
      <c r="A30" s="13"/>
      <c r="B30" s="14"/>
      <c r="C30" s="15"/>
      <c r="D30" s="16"/>
      <c r="E30" s="33" t="str">
        <f t="shared" si="1"/>
        <v/>
      </c>
      <c r="F30" s="34" t="str">
        <f t="shared" si="2"/>
        <v/>
      </c>
      <c r="G30" s="35" t="str">
        <f t="shared" si="0"/>
        <v/>
      </c>
      <c r="H30" s="25"/>
      <c r="I30" s="33" t="str">
        <f t="shared" si="3"/>
        <v/>
      </c>
      <c r="J30" s="22"/>
      <c r="K30" s="35" t="str">
        <f t="shared" si="4"/>
        <v/>
      </c>
      <c r="L30" s="28"/>
    </row>
    <row r="31" spans="1:12" ht="20.100000000000001" customHeight="1" x14ac:dyDescent="0.15">
      <c r="A31" s="13"/>
      <c r="B31" s="14"/>
      <c r="C31" s="15"/>
      <c r="D31" s="16"/>
      <c r="E31" s="33" t="str">
        <f t="shared" si="1"/>
        <v/>
      </c>
      <c r="F31" s="34" t="str">
        <f t="shared" si="2"/>
        <v/>
      </c>
      <c r="G31" s="35" t="str">
        <f t="shared" si="0"/>
        <v/>
      </c>
      <c r="H31" s="25"/>
      <c r="I31" s="33" t="str">
        <f t="shared" si="3"/>
        <v/>
      </c>
      <c r="J31" s="22"/>
      <c r="K31" s="35" t="str">
        <f t="shared" si="4"/>
        <v/>
      </c>
      <c r="L31" s="28"/>
    </row>
    <row r="32" spans="1:12" ht="20.100000000000001" customHeight="1" x14ac:dyDescent="0.15">
      <c r="A32" s="13"/>
      <c r="B32" s="14"/>
      <c r="C32" s="15"/>
      <c r="D32" s="16"/>
      <c r="E32" s="33" t="str">
        <f t="shared" si="1"/>
        <v/>
      </c>
      <c r="F32" s="34" t="str">
        <f t="shared" si="2"/>
        <v/>
      </c>
      <c r="G32" s="35" t="str">
        <f t="shared" si="0"/>
        <v/>
      </c>
      <c r="H32" s="25"/>
      <c r="I32" s="33" t="str">
        <f t="shared" si="3"/>
        <v/>
      </c>
      <c r="J32" s="22"/>
      <c r="K32" s="35" t="str">
        <f t="shared" si="4"/>
        <v/>
      </c>
      <c r="L32" s="28"/>
    </row>
    <row r="33" spans="1:12" ht="20.100000000000001" customHeight="1" x14ac:dyDescent="0.15">
      <c r="A33" s="13"/>
      <c r="B33" s="14"/>
      <c r="C33" s="15"/>
      <c r="D33" s="16"/>
      <c r="E33" s="33" t="str">
        <f t="shared" si="1"/>
        <v/>
      </c>
      <c r="F33" s="34" t="str">
        <f t="shared" si="2"/>
        <v/>
      </c>
      <c r="G33" s="35" t="str">
        <f t="shared" si="0"/>
        <v/>
      </c>
      <c r="H33" s="25"/>
      <c r="I33" s="33" t="str">
        <f t="shared" si="3"/>
        <v/>
      </c>
      <c r="J33" s="22"/>
      <c r="K33" s="35" t="str">
        <f t="shared" si="4"/>
        <v/>
      </c>
      <c r="L33" s="28"/>
    </row>
    <row r="34" spans="1:12" ht="20.100000000000001" customHeight="1" x14ac:dyDescent="0.15">
      <c r="A34" s="13"/>
      <c r="B34" s="14"/>
      <c r="C34" s="15"/>
      <c r="D34" s="16"/>
      <c r="E34" s="33" t="str">
        <f t="shared" si="1"/>
        <v/>
      </c>
      <c r="F34" s="34" t="str">
        <f t="shared" si="2"/>
        <v/>
      </c>
      <c r="G34" s="35" t="str">
        <f t="shared" si="0"/>
        <v/>
      </c>
      <c r="H34" s="25"/>
      <c r="I34" s="33" t="str">
        <f t="shared" si="3"/>
        <v/>
      </c>
      <c r="J34" s="22"/>
      <c r="K34" s="35" t="str">
        <f t="shared" si="4"/>
        <v/>
      </c>
      <c r="L34" s="28"/>
    </row>
    <row r="35" spans="1:12" ht="20.100000000000001" customHeight="1" x14ac:dyDescent="0.15">
      <c r="A35" s="13"/>
      <c r="B35" s="14"/>
      <c r="C35" s="15"/>
      <c r="D35" s="16"/>
      <c r="E35" s="33" t="str">
        <f t="shared" si="1"/>
        <v/>
      </c>
      <c r="F35" s="34" t="str">
        <f t="shared" si="2"/>
        <v/>
      </c>
      <c r="G35" s="35" t="str">
        <f t="shared" si="0"/>
        <v/>
      </c>
      <c r="H35" s="25"/>
      <c r="I35" s="33" t="str">
        <f t="shared" si="3"/>
        <v/>
      </c>
      <c r="J35" s="22"/>
      <c r="K35" s="35" t="str">
        <f t="shared" si="4"/>
        <v/>
      </c>
      <c r="L35" s="28"/>
    </row>
    <row r="36" spans="1:12" ht="20.100000000000001" customHeight="1" x14ac:dyDescent="0.15">
      <c r="A36" s="13"/>
      <c r="B36" s="14"/>
      <c r="C36" s="15"/>
      <c r="D36" s="16"/>
      <c r="E36" s="33" t="str">
        <f t="shared" si="1"/>
        <v/>
      </c>
      <c r="F36" s="34" t="str">
        <f t="shared" si="2"/>
        <v/>
      </c>
      <c r="G36" s="35" t="str">
        <f t="shared" si="0"/>
        <v/>
      </c>
      <c r="H36" s="25"/>
      <c r="I36" s="33" t="str">
        <f t="shared" si="3"/>
        <v/>
      </c>
      <c r="J36" s="22"/>
      <c r="K36" s="35" t="str">
        <f t="shared" si="4"/>
        <v/>
      </c>
      <c r="L36" s="28"/>
    </row>
    <row r="37" spans="1:12" ht="20.100000000000001" customHeight="1" x14ac:dyDescent="0.15">
      <c r="A37" s="13"/>
      <c r="B37" s="14"/>
      <c r="C37" s="15"/>
      <c r="D37" s="16"/>
      <c r="E37" s="33" t="str">
        <f t="shared" si="1"/>
        <v/>
      </c>
      <c r="F37" s="34" t="str">
        <f t="shared" si="2"/>
        <v/>
      </c>
      <c r="G37" s="35" t="str">
        <f t="shared" si="0"/>
        <v/>
      </c>
      <c r="H37" s="25"/>
      <c r="I37" s="33" t="str">
        <f t="shared" si="3"/>
        <v/>
      </c>
      <c r="J37" s="22"/>
      <c r="K37" s="35" t="str">
        <f t="shared" si="4"/>
        <v/>
      </c>
      <c r="L37" s="28"/>
    </row>
    <row r="38" spans="1:12" ht="20.100000000000001" customHeight="1" x14ac:dyDescent="0.15">
      <c r="A38" s="13"/>
      <c r="B38" s="14"/>
      <c r="C38" s="15"/>
      <c r="D38" s="16"/>
      <c r="E38" s="33" t="str">
        <f t="shared" si="1"/>
        <v/>
      </c>
      <c r="F38" s="34" t="str">
        <f t="shared" si="2"/>
        <v/>
      </c>
      <c r="G38" s="35" t="str">
        <f t="shared" si="0"/>
        <v/>
      </c>
      <c r="H38" s="25"/>
      <c r="I38" s="33" t="str">
        <f t="shared" si="3"/>
        <v/>
      </c>
      <c r="J38" s="22"/>
      <c r="K38" s="35" t="str">
        <f t="shared" si="4"/>
        <v/>
      </c>
      <c r="L38" s="28"/>
    </row>
    <row r="39" spans="1:12" ht="20.100000000000001" customHeight="1" x14ac:dyDescent="0.15">
      <c r="A39" s="13"/>
      <c r="B39" s="14"/>
      <c r="C39" s="15"/>
      <c r="D39" s="16"/>
      <c r="E39" s="33" t="str">
        <f t="shared" si="1"/>
        <v/>
      </c>
      <c r="F39" s="34" t="str">
        <f t="shared" si="2"/>
        <v/>
      </c>
      <c r="G39" s="35" t="str">
        <f t="shared" si="0"/>
        <v/>
      </c>
      <c r="H39" s="25"/>
      <c r="I39" s="33" t="str">
        <f t="shared" si="3"/>
        <v/>
      </c>
      <c r="J39" s="22"/>
      <c r="K39" s="35" t="str">
        <f t="shared" si="4"/>
        <v/>
      </c>
      <c r="L39" s="28"/>
    </row>
    <row r="40" spans="1:12" ht="20.100000000000001" customHeight="1" x14ac:dyDescent="0.15">
      <c r="A40" s="13"/>
      <c r="B40" s="14"/>
      <c r="C40" s="15"/>
      <c r="D40" s="16"/>
      <c r="E40" s="33" t="str">
        <f t="shared" si="1"/>
        <v/>
      </c>
      <c r="F40" s="34" t="str">
        <f t="shared" si="2"/>
        <v/>
      </c>
      <c r="G40" s="35" t="str">
        <f t="shared" si="0"/>
        <v/>
      </c>
      <c r="H40" s="25"/>
      <c r="I40" s="33" t="str">
        <f t="shared" si="3"/>
        <v/>
      </c>
      <c r="J40" s="22"/>
      <c r="K40" s="35" t="str">
        <f t="shared" si="4"/>
        <v/>
      </c>
      <c r="L40" s="28"/>
    </row>
    <row r="41" spans="1:12" ht="20.100000000000001" customHeight="1" x14ac:dyDescent="0.15">
      <c r="A41" s="13"/>
      <c r="B41" s="14"/>
      <c r="C41" s="15"/>
      <c r="D41" s="16"/>
      <c r="E41" s="33" t="str">
        <f t="shared" si="1"/>
        <v/>
      </c>
      <c r="F41" s="34" t="str">
        <f t="shared" si="2"/>
        <v/>
      </c>
      <c r="G41" s="35" t="str">
        <f t="shared" si="0"/>
        <v/>
      </c>
      <c r="H41" s="25"/>
      <c r="I41" s="33" t="str">
        <f t="shared" si="3"/>
        <v/>
      </c>
      <c r="J41" s="22"/>
      <c r="K41" s="35" t="str">
        <f t="shared" si="4"/>
        <v/>
      </c>
      <c r="L41" s="28"/>
    </row>
    <row r="42" spans="1:12" ht="20.100000000000001" customHeight="1" x14ac:dyDescent="0.15">
      <c r="A42" s="13"/>
      <c r="B42" s="14"/>
      <c r="C42" s="15"/>
      <c r="D42" s="16"/>
      <c r="E42" s="33" t="str">
        <f t="shared" si="1"/>
        <v/>
      </c>
      <c r="F42" s="34" t="str">
        <f t="shared" si="2"/>
        <v/>
      </c>
      <c r="G42" s="35" t="str">
        <f t="shared" si="0"/>
        <v/>
      </c>
      <c r="H42" s="25"/>
      <c r="I42" s="33" t="str">
        <f t="shared" si="3"/>
        <v/>
      </c>
      <c r="J42" s="22"/>
      <c r="K42" s="35" t="str">
        <f t="shared" si="4"/>
        <v/>
      </c>
      <c r="L42" s="28"/>
    </row>
    <row r="43" spans="1:12" ht="20.100000000000001" customHeight="1" x14ac:dyDescent="0.15">
      <c r="A43" s="13"/>
      <c r="B43" s="14"/>
      <c r="C43" s="15"/>
      <c r="D43" s="16"/>
      <c r="E43" s="33" t="str">
        <f t="shared" si="1"/>
        <v/>
      </c>
      <c r="F43" s="34" t="str">
        <f t="shared" si="2"/>
        <v/>
      </c>
      <c r="G43" s="35" t="str">
        <f t="shared" si="0"/>
        <v/>
      </c>
      <c r="H43" s="25"/>
      <c r="I43" s="33" t="str">
        <f t="shared" si="3"/>
        <v/>
      </c>
      <c r="J43" s="22"/>
      <c r="K43" s="35" t="str">
        <f t="shared" si="4"/>
        <v/>
      </c>
      <c r="L43" s="28"/>
    </row>
    <row r="44" spans="1:12" ht="20.100000000000001" customHeight="1" x14ac:dyDescent="0.15">
      <c r="A44" s="13"/>
      <c r="B44" s="14"/>
      <c r="C44" s="15"/>
      <c r="D44" s="16"/>
      <c r="E44" s="33" t="str">
        <f t="shared" si="1"/>
        <v/>
      </c>
      <c r="F44" s="34" t="str">
        <f t="shared" si="2"/>
        <v/>
      </c>
      <c r="G44" s="35" t="str">
        <f t="shared" si="0"/>
        <v/>
      </c>
      <c r="H44" s="25"/>
      <c r="I44" s="33" t="str">
        <f t="shared" si="3"/>
        <v/>
      </c>
      <c r="J44" s="22"/>
      <c r="K44" s="35" t="str">
        <f t="shared" si="4"/>
        <v/>
      </c>
      <c r="L44" s="28"/>
    </row>
    <row r="45" spans="1:12" ht="20.100000000000001" customHeight="1" x14ac:dyDescent="0.15">
      <c r="A45" s="13"/>
      <c r="B45" s="14"/>
      <c r="C45" s="15"/>
      <c r="D45" s="16"/>
      <c r="E45" s="33" t="str">
        <f t="shared" si="1"/>
        <v/>
      </c>
      <c r="F45" s="34" t="str">
        <f t="shared" si="2"/>
        <v/>
      </c>
      <c r="G45" s="35" t="str">
        <f t="shared" si="0"/>
        <v/>
      </c>
      <c r="H45" s="25"/>
      <c r="I45" s="33" t="str">
        <f t="shared" si="3"/>
        <v/>
      </c>
      <c r="J45" s="22"/>
      <c r="K45" s="35" t="str">
        <f t="shared" si="4"/>
        <v/>
      </c>
      <c r="L45" s="28"/>
    </row>
    <row r="46" spans="1:12" ht="20.100000000000001" customHeight="1" x14ac:dyDescent="0.15">
      <c r="A46" s="13"/>
      <c r="B46" s="14"/>
      <c r="C46" s="15"/>
      <c r="D46" s="16"/>
      <c r="E46" s="33" t="str">
        <f t="shared" si="1"/>
        <v/>
      </c>
      <c r="F46" s="34" t="str">
        <f t="shared" si="2"/>
        <v/>
      </c>
      <c r="G46" s="35" t="str">
        <f t="shared" si="0"/>
        <v/>
      </c>
      <c r="H46" s="25"/>
      <c r="I46" s="33" t="str">
        <f t="shared" si="3"/>
        <v/>
      </c>
      <c r="J46" s="22"/>
      <c r="K46" s="35" t="str">
        <f t="shared" si="4"/>
        <v/>
      </c>
      <c r="L46" s="28"/>
    </row>
    <row r="47" spans="1:12" ht="20.100000000000001" customHeight="1" x14ac:dyDescent="0.15">
      <c r="A47" s="13"/>
      <c r="B47" s="14"/>
      <c r="C47" s="15"/>
      <c r="D47" s="16"/>
      <c r="E47" s="33" t="str">
        <f t="shared" si="1"/>
        <v/>
      </c>
      <c r="F47" s="34" t="str">
        <f t="shared" si="2"/>
        <v/>
      </c>
      <c r="G47" s="35" t="str">
        <f t="shared" si="0"/>
        <v/>
      </c>
      <c r="H47" s="25"/>
      <c r="I47" s="33" t="str">
        <f t="shared" si="3"/>
        <v/>
      </c>
      <c r="J47" s="22"/>
      <c r="K47" s="35" t="str">
        <f t="shared" si="4"/>
        <v/>
      </c>
      <c r="L47" s="28"/>
    </row>
    <row r="48" spans="1:12" ht="20.100000000000001" customHeight="1" x14ac:dyDescent="0.15">
      <c r="A48" s="13"/>
      <c r="B48" s="14"/>
      <c r="C48" s="15"/>
      <c r="D48" s="16"/>
      <c r="E48" s="33" t="str">
        <f t="shared" si="1"/>
        <v/>
      </c>
      <c r="F48" s="34" t="str">
        <f t="shared" si="2"/>
        <v/>
      </c>
      <c r="G48" s="35" t="str">
        <f t="shared" si="0"/>
        <v/>
      </c>
      <c r="H48" s="25"/>
      <c r="I48" s="33" t="str">
        <f t="shared" si="3"/>
        <v/>
      </c>
      <c r="J48" s="22"/>
      <c r="K48" s="35" t="str">
        <f t="shared" si="4"/>
        <v/>
      </c>
      <c r="L48" s="28"/>
    </row>
    <row r="49" spans="1:12" ht="20.100000000000001" customHeight="1" x14ac:dyDescent="0.15">
      <c r="A49" s="13"/>
      <c r="B49" s="14"/>
      <c r="C49" s="15"/>
      <c r="D49" s="16"/>
      <c r="E49" s="33" t="str">
        <f t="shared" si="1"/>
        <v/>
      </c>
      <c r="F49" s="34" t="str">
        <f t="shared" si="2"/>
        <v/>
      </c>
      <c r="G49" s="35" t="str">
        <f t="shared" si="0"/>
        <v/>
      </c>
      <c r="H49" s="25"/>
      <c r="I49" s="33" t="str">
        <f t="shared" si="3"/>
        <v/>
      </c>
      <c r="J49" s="22"/>
      <c r="K49" s="35" t="str">
        <f t="shared" si="4"/>
        <v/>
      </c>
      <c r="L49" s="28"/>
    </row>
    <row r="50" spans="1:12" ht="20.100000000000001" customHeight="1" x14ac:dyDescent="0.15">
      <c r="A50" s="13"/>
      <c r="B50" s="14"/>
      <c r="C50" s="15"/>
      <c r="D50" s="16"/>
      <c r="E50" s="33" t="str">
        <f t="shared" si="1"/>
        <v/>
      </c>
      <c r="F50" s="34" t="str">
        <f t="shared" si="2"/>
        <v/>
      </c>
      <c r="G50" s="35" t="str">
        <f t="shared" si="0"/>
        <v/>
      </c>
      <c r="H50" s="25"/>
      <c r="I50" s="33" t="str">
        <f t="shared" si="3"/>
        <v/>
      </c>
      <c r="J50" s="22"/>
      <c r="K50" s="35" t="str">
        <f t="shared" si="4"/>
        <v/>
      </c>
      <c r="L50" s="28"/>
    </row>
    <row r="51" spans="1:12" ht="20.100000000000001" customHeight="1" x14ac:dyDescent="0.15">
      <c r="A51" s="13"/>
      <c r="B51" s="14"/>
      <c r="C51" s="15"/>
      <c r="D51" s="16"/>
      <c r="E51" s="33" t="str">
        <f t="shared" si="1"/>
        <v/>
      </c>
      <c r="F51" s="34" t="str">
        <f t="shared" si="2"/>
        <v/>
      </c>
      <c r="G51" s="35" t="str">
        <f t="shared" si="0"/>
        <v/>
      </c>
      <c r="H51" s="25"/>
      <c r="I51" s="33" t="str">
        <f t="shared" si="3"/>
        <v/>
      </c>
      <c r="J51" s="22"/>
      <c r="K51" s="35" t="str">
        <f t="shared" si="4"/>
        <v/>
      </c>
      <c r="L51" s="28"/>
    </row>
    <row r="52" spans="1:12" ht="20.100000000000001" customHeight="1" x14ac:dyDescent="0.15">
      <c r="A52" s="17"/>
      <c r="B52" s="18"/>
      <c r="C52" s="19"/>
      <c r="D52" s="20"/>
      <c r="E52" s="36" t="str">
        <f t="shared" si="1"/>
        <v/>
      </c>
      <c r="F52" s="37" t="str">
        <f t="shared" si="2"/>
        <v/>
      </c>
      <c r="G52" s="38" t="str">
        <f t="shared" si="0"/>
        <v/>
      </c>
      <c r="H52" s="26"/>
      <c r="I52" s="36" t="str">
        <f t="shared" si="3"/>
        <v/>
      </c>
      <c r="J52" s="23"/>
      <c r="K52" s="38" t="str">
        <f t="shared" si="4"/>
        <v/>
      </c>
      <c r="L52" s="29"/>
    </row>
  </sheetData>
  <mergeCells count="6">
    <mergeCell ref="L3:L4"/>
    <mergeCell ref="A3:A4"/>
    <mergeCell ref="A1:L1"/>
    <mergeCell ref="H3:I3"/>
    <mergeCell ref="J3:K3"/>
    <mergeCell ref="F3:G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blackAndWhite="1" r:id="rId1"/>
  <headerFooter>
    <oddFooter>&amp;R&amp;"HGPｺﾞｼｯｸM,ﾒﾃﾞｨｳﾑ"&amp;10 &amp;U2024.04.01改訂</oddFooter>
  </headerFooter>
  <rowBreaks count="1" manualBreakCount="1">
    <brk id="2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tabSelected="1" view="pageBreakPreview" zoomScaleNormal="100" zoomScaleSheetLayoutView="100" workbookViewId="0">
      <selection activeCell="L18" sqref="L18"/>
    </sheetView>
  </sheetViews>
  <sheetFormatPr defaultRowHeight="13.5" x14ac:dyDescent="0.15"/>
  <cols>
    <col min="1" max="1" width="25.625" style="1" customWidth="1"/>
    <col min="2" max="2" width="6.625" style="1" customWidth="1"/>
    <col min="3" max="3" width="8.625" style="1" customWidth="1"/>
    <col min="4" max="4" width="10.625" style="1" customWidth="1"/>
    <col min="5" max="5" width="12.625" style="1" customWidth="1"/>
    <col min="6" max="6" width="8.625" style="1" customWidth="1"/>
    <col min="7" max="7" width="12.625" style="1" customWidth="1"/>
    <col min="8" max="8" width="8.625" style="1" customWidth="1"/>
    <col min="9" max="9" width="12.625" style="1" customWidth="1"/>
    <col min="10" max="10" width="8.625" style="1" customWidth="1"/>
    <col min="11" max="11" width="12.625" style="1" customWidth="1"/>
    <col min="12" max="12" width="15.625" style="1" customWidth="1"/>
    <col min="13" max="16384" width="9" style="1"/>
  </cols>
  <sheetData>
    <row r="1" spans="1:12" ht="21" x14ac:dyDescent="0.2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15">
      <c r="A3" s="42" t="s">
        <v>7</v>
      </c>
      <c r="B3" s="3" t="s">
        <v>0</v>
      </c>
      <c r="C3" s="4"/>
      <c r="D3" s="4"/>
      <c r="E3" s="4"/>
      <c r="F3" s="45" t="s">
        <v>11</v>
      </c>
      <c r="G3" s="46"/>
      <c r="H3" s="45" t="s">
        <v>10</v>
      </c>
      <c r="I3" s="46"/>
      <c r="J3" s="45" t="s">
        <v>9</v>
      </c>
      <c r="K3" s="46"/>
      <c r="L3" s="40" t="s">
        <v>1</v>
      </c>
    </row>
    <row r="4" spans="1:12" ht="15" customHeight="1" x14ac:dyDescent="0.15">
      <c r="A4" s="43"/>
      <c r="B4" s="5" t="s">
        <v>2</v>
      </c>
      <c r="C4" s="6" t="s">
        <v>3</v>
      </c>
      <c r="D4" s="6" t="s">
        <v>4</v>
      </c>
      <c r="E4" s="6" t="s">
        <v>5</v>
      </c>
      <c r="F4" s="5" t="s">
        <v>3</v>
      </c>
      <c r="G4" s="7" t="s">
        <v>5</v>
      </c>
      <c r="H4" s="8" t="s">
        <v>3</v>
      </c>
      <c r="I4" s="6" t="s">
        <v>5</v>
      </c>
      <c r="J4" s="5" t="s">
        <v>3</v>
      </c>
      <c r="K4" s="7" t="s">
        <v>5</v>
      </c>
      <c r="L4" s="41"/>
    </row>
    <row r="5" spans="1:12" ht="20.100000000000001" customHeight="1" x14ac:dyDescent="0.15">
      <c r="A5" s="47" t="s">
        <v>12</v>
      </c>
      <c r="B5" s="48"/>
      <c r="C5" s="49"/>
      <c r="D5" s="50"/>
      <c r="E5" s="51" t="str">
        <f>IF(AND(C5="",D5=""),"",ROUNDDOWN(C5*D5,0))</f>
        <v/>
      </c>
      <c r="F5" s="52" t="str">
        <f>IF(AND(H5="",J5=""),"",H5+J5)</f>
        <v/>
      </c>
      <c r="G5" s="53" t="str">
        <f t="shared" ref="G5:G52" si="0">IF(AND(H5="",J5=""),"",ROUNDDOWN(D5*F5,0))</f>
        <v/>
      </c>
      <c r="H5" s="54"/>
      <c r="I5" s="51" t="str">
        <f>IF(AND(D5="",H5=""),"",ROUNDDOWN(D5*H5,0))</f>
        <v/>
      </c>
      <c r="J5" s="55"/>
      <c r="K5" s="53" t="str">
        <f>IF(AND(D5="",J5=""),"",ROUNDDOWN(D5*J5,0))</f>
        <v/>
      </c>
      <c r="L5" s="27"/>
    </row>
    <row r="6" spans="1:12" ht="20.100000000000001" customHeight="1" x14ac:dyDescent="0.15">
      <c r="A6" s="56" t="s">
        <v>13</v>
      </c>
      <c r="B6" s="57" t="s">
        <v>15</v>
      </c>
      <c r="C6" s="58">
        <v>500</v>
      </c>
      <c r="D6" s="59">
        <v>2345</v>
      </c>
      <c r="E6" s="60">
        <f t="shared" ref="E6:E52" si="1">IF(AND(C6="",D6=""),"",ROUNDDOWN(C6*D6,0))</f>
        <v>1172500</v>
      </c>
      <c r="F6" s="61">
        <f t="shared" ref="F6:F52" si="2">IF(AND(H6="",J6=""),"",H6+J6)</f>
        <v>100</v>
      </c>
      <c r="G6" s="62">
        <f t="shared" si="0"/>
        <v>234500</v>
      </c>
      <c r="H6" s="63">
        <v>50</v>
      </c>
      <c r="I6" s="60">
        <f t="shared" ref="I6:I52" si="3">IF(AND(D6="",H6=""),"",ROUNDDOWN(D6*H6,0))</f>
        <v>117250</v>
      </c>
      <c r="J6" s="64">
        <v>50</v>
      </c>
      <c r="K6" s="62">
        <f t="shared" ref="K6:K52" si="4">IF(AND(D6="",J6=""),"",ROUNDDOWN(D6*J6,0))</f>
        <v>117250</v>
      </c>
      <c r="L6" s="28"/>
    </row>
    <row r="7" spans="1:12" ht="20.100000000000001" customHeight="1" x14ac:dyDescent="0.15">
      <c r="A7" s="56" t="s">
        <v>14</v>
      </c>
      <c r="B7" s="57" t="s">
        <v>18</v>
      </c>
      <c r="C7" s="58">
        <v>1.85</v>
      </c>
      <c r="D7" s="59">
        <v>12000</v>
      </c>
      <c r="E7" s="60">
        <f t="shared" si="1"/>
        <v>22200</v>
      </c>
      <c r="F7" s="61">
        <f t="shared" si="2"/>
        <v>0.85</v>
      </c>
      <c r="G7" s="62">
        <f t="shared" si="0"/>
        <v>10200</v>
      </c>
      <c r="H7" s="63"/>
      <c r="I7" s="60">
        <f t="shared" si="3"/>
        <v>0</v>
      </c>
      <c r="J7" s="64">
        <v>0.85</v>
      </c>
      <c r="K7" s="62">
        <f t="shared" si="4"/>
        <v>10200</v>
      </c>
      <c r="L7" s="28"/>
    </row>
    <row r="8" spans="1:12" ht="20.100000000000001" customHeight="1" x14ac:dyDescent="0.15">
      <c r="A8" s="56" t="s">
        <v>16</v>
      </c>
      <c r="B8" s="57" t="s">
        <v>17</v>
      </c>
      <c r="C8" s="58">
        <v>3222.1</v>
      </c>
      <c r="D8" s="59">
        <v>2111</v>
      </c>
      <c r="E8" s="60">
        <f t="shared" si="1"/>
        <v>6801853</v>
      </c>
      <c r="F8" s="61">
        <f t="shared" si="2"/>
        <v>145</v>
      </c>
      <c r="G8" s="62">
        <f t="shared" si="0"/>
        <v>306095</v>
      </c>
      <c r="H8" s="63">
        <v>100</v>
      </c>
      <c r="I8" s="60">
        <f t="shared" si="3"/>
        <v>211100</v>
      </c>
      <c r="J8" s="64">
        <v>45</v>
      </c>
      <c r="K8" s="62">
        <f t="shared" si="4"/>
        <v>94995</v>
      </c>
      <c r="L8" s="28"/>
    </row>
    <row r="9" spans="1:12" ht="20.100000000000001" customHeight="1" x14ac:dyDescent="0.15">
      <c r="A9" s="56" t="s">
        <v>19</v>
      </c>
      <c r="B9" s="57" t="s">
        <v>17</v>
      </c>
      <c r="C9" s="58">
        <v>4567</v>
      </c>
      <c r="D9" s="59">
        <v>2000</v>
      </c>
      <c r="E9" s="60">
        <f t="shared" si="1"/>
        <v>9134000</v>
      </c>
      <c r="F9" s="61">
        <f t="shared" si="2"/>
        <v>246</v>
      </c>
      <c r="G9" s="62">
        <f t="shared" si="0"/>
        <v>492000</v>
      </c>
      <c r="H9" s="63">
        <v>123</v>
      </c>
      <c r="I9" s="60">
        <f t="shared" si="3"/>
        <v>246000</v>
      </c>
      <c r="J9" s="64">
        <v>123</v>
      </c>
      <c r="K9" s="62">
        <f t="shared" si="4"/>
        <v>246000</v>
      </c>
      <c r="L9" s="28"/>
    </row>
    <row r="10" spans="1:12" ht="20.100000000000001" customHeight="1" x14ac:dyDescent="0.15">
      <c r="A10" s="56" t="s">
        <v>20</v>
      </c>
      <c r="B10" s="57"/>
      <c r="C10" s="58"/>
      <c r="D10" s="59"/>
      <c r="E10" s="60">
        <f>SUM(E6:E9)</f>
        <v>17130553</v>
      </c>
      <c r="F10" s="61" t="str">
        <f t="shared" si="2"/>
        <v/>
      </c>
      <c r="G10" s="62">
        <f>SUM(G6:G9)</f>
        <v>1042795</v>
      </c>
      <c r="H10" s="63"/>
      <c r="I10" s="60">
        <f>SUM(I6:I9)</f>
        <v>574350</v>
      </c>
      <c r="J10" s="64"/>
      <c r="K10" s="62">
        <f>SUM(K6:K9)</f>
        <v>468445</v>
      </c>
      <c r="L10" s="28"/>
    </row>
    <row r="11" spans="1:12" ht="20.100000000000001" customHeight="1" x14ac:dyDescent="0.15">
      <c r="A11" s="56" t="s">
        <v>25</v>
      </c>
      <c r="B11" s="57" t="s">
        <v>21</v>
      </c>
      <c r="C11" s="58">
        <v>1</v>
      </c>
      <c r="D11" s="59"/>
      <c r="E11" s="60">
        <v>-30553</v>
      </c>
      <c r="F11" s="61" t="str">
        <f t="shared" si="2"/>
        <v/>
      </c>
      <c r="G11" s="62">
        <f>I11+K11</f>
        <v>-1795</v>
      </c>
      <c r="H11" s="63"/>
      <c r="I11" s="60">
        <v>-1350</v>
      </c>
      <c r="J11" s="64"/>
      <c r="K11" s="62">
        <v>-445</v>
      </c>
      <c r="L11" s="28"/>
    </row>
    <row r="12" spans="1:12" ht="20.100000000000001" customHeight="1" x14ac:dyDescent="0.15">
      <c r="A12" s="56" t="s">
        <v>22</v>
      </c>
      <c r="B12" s="57"/>
      <c r="C12" s="58"/>
      <c r="D12" s="59"/>
      <c r="E12" s="60">
        <f>SUM(E10:E11)</f>
        <v>17100000</v>
      </c>
      <c r="F12" s="61" t="str">
        <f t="shared" si="2"/>
        <v/>
      </c>
      <c r="G12" s="62">
        <f>SUM(G10:G11)</f>
        <v>1041000</v>
      </c>
      <c r="H12" s="63"/>
      <c r="I12" s="60">
        <f>SUM(I10:I11)</f>
        <v>573000</v>
      </c>
      <c r="J12" s="64"/>
      <c r="K12" s="62">
        <f>SUM(K10:K11)</f>
        <v>468000</v>
      </c>
      <c r="L12" s="28"/>
    </row>
    <row r="13" spans="1:12" ht="20.100000000000001" customHeight="1" x14ac:dyDescent="0.15">
      <c r="A13" s="13"/>
      <c r="B13" s="14"/>
      <c r="C13" s="15"/>
      <c r="D13" s="16"/>
      <c r="E13" s="33" t="str">
        <f t="shared" si="1"/>
        <v/>
      </c>
      <c r="F13" s="34" t="str">
        <f t="shared" si="2"/>
        <v/>
      </c>
      <c r="G13" s="35" t="str">
        <f t="shared" si="0"/>
        <v/>
      </c>
      <c r="H13" s="25"/>
      <c r="I13" s="33" t="str">
        <f t="shared" si="3"/>
        <v/>
      </c>
      <c r="J13" s="22"/>
      <c r="K13" s="35" t="str">
        <f t="shared" si="4"/>
        <v/>
      </c>
      <c r="L13" s="28"/>
    </row>
    <row r="14" spans="1:12" ht="20.100000000000001" customHeight="1" x14ac:dyDescent="0.15">
      <c r="A14" s="13"/>
      <c r="B14" s="14"/>
      <c r="C14" s="15"/>
      <c r="D14" s="16"/>
      <c r="E14" s="33" t="str">
        <f t="shared" si="1"/>
        <v/>
      </c>
      <c r="F14" s="34" t="str">
        <f t="shared" si="2"/>
        <v/>
      </c>
      <c r="G14" s="35" t="str">
        <f t="shared" si="0"/>
        <v/>
      </c>
      <c r="H14" s="25"/>
      <c r="I14" s="33" t="str">
        <f t="shared" si="3"/>
        <v/>
      </c>
      <c r="J14" s="22"/>
      <c r="K14" s="35" t="str">
        <f t="shared" si="4"/>
        <v/>
      </c>
      <c r="L14" s="28"/>
    </row>
    <row r="15" spans="1:12" ht="20.100000000000001" customHeight="1" x14ac:dyDescent="0.15">
      <c r="A15" s="13"/>
      <c r="B15" s="14"/>
      <c r="C15" s="15"/>
      <c r="D15" s="16"/>
      <c r="E15" s="33" t="str">
        <f t="shared" si="1"/>
        <v/>
      </c>
      <c r="F15" s="34" t="str">
        <f t="shared" si="2"/>
        <v/>
      </c>
      <c r="G15" s="35" t="str">
        <f t="shared" si="0"/>
        <v/>
      </c>
      <c r="H15" s="25"/>
      <c r="I15" s="33" t="str">
        <f t="shared" si="3"/>
        <v/>
      </c>
      <c r="J15" s="22"/>
      <c r="K15" s="35" t="str">
        <f t="shared" si="4"/>
        <v/>
      </c>
      <c r="L15" s="28"/>
    </row>
    <row r="16" spans="1:12" ht="20.100000000000001" customHeight="1" x14ac:dyDescent="0.15">
      <c r="A16" s="13"/>
      <c r="B16" s="14"/>
      <c r="C16" s="15"/>
      <c r="D16" s="16"/>
      <c r="E16" s="33" t="str">
        <f t="shared" si="1"/>
        <v/>
      </c>
      <c r="F16" s="34" t="str">
        <f t="shared" si="2"/>
        <v/>
      </c>
      <c r="G16" s="35" t="str">
        <f t="shared" si="0"/>
        <v/>
      </c>
      <c r="H16" s="25"/>
      <c r="I16" s="33" t="str">
        <f t="shared" si="3"/>
        <v/>
      </c>
      <c r="J16" s="22"/>
      <c r="K16" s="35" t="str">
        <f t="shared" si="4"/>
        <v/>
      </c>
      <c r="L16" s="28"/>
    </row>
    <row r="17" spans="1:12" ht="20.100000000000001" customHeight="1" x14ac:dyDescent="0.15">
      <c r="A17" s="13"/>
      <c r="B17" s="14"/>
      <c r="C17" s="15"/>
      <c r="D17" s="16"/>
      <c r="E17" s="33" t="str">
        <f t="shared" si="1"/>
        <v/>
      </c>
      <c r="F17" s="34" t="str">
        <f t="shared" si="2"/>
        <v/>
      </c>
      <c r="G17" s="35" t="str">
        <f t="shared" si="0"/>
        <v/>
      </c>
      <c r="H17" s="25"/>
      <c r="I17" s="33" t="str">
        <f t="shared" si="3"/>
        <v/>
      </c>
      <c r="J17" s="22"/>
      <c r="K17" s="35" t="str">
        <f t="shared" si="4"/>
        <v/>
      </c>
      <c r="L17" s="28"/>
    </row>
    <row r="18" spans="1:12" ht="20.100000000000001" customHeight="1" x14ac:dyDescent="0.15">
      <c r="A18" s="13"/>
      <c r="B18" s="14"/>
      <c r="C18" s="15"/>
      <c r="D18" s="16"/>
      <c r="E18" s="33" t="str">
        <f t="shared" si="1"/>
        <v/>
      </c>
      <c r="F18" s="34" t="str">
        <f t="shared" si="2"/>
        <v/>
      </c>
      <c r="G18" s="35" t="str">
        <f t="shared" si="0"/>
        <v/>
      </c>
      <c r="H18" s="25"/>
      <c r="I18" s="33" t="str">
        <f t="shared" si="3"/>
        <v/>
      </c>
      <c r="J18" s="22"/>
      <c r="K18" s="35" t="str">
        <f t="shared" si="4"/>
        <v/>
      </c>
      <c r="L18" s="28"/>
    </row>
    <row r="19" spans="1:12" ht="20.100000000000001" customHeight="1" x14ac:dyDescent="0.15">
      <c r="A19" s="13"/>
      <c r="B19" s="14"/>
      <c r="C19" s="15"/>
      <c r="D19" s="16"/>
      <c r="E19" s="33" t="str">
        <f t="shared" si="1"/>
        <v/>
      </c>
      <c r="F19" s="34" t="str">
        <f t="shared" si="2"/>
        <v/>
      </c>
      <c r="G19" s="35" t="str">
        <f t="shared" si="0"/>
        <v/>
      </c>
      <c r="H19" s="25"/>
      <c r="I19" s="33" t="str">
        <f t="shared" si="3"/>
        <v/>
      </c>
      <c r="J19" s="22"/>
      <c r="K19" s="35" t="str">
        <f t="shared" si="4"/>
        <v/>
      </c>
      <c r="L19" s="28"/>
    </row>
    <row r="20" spans="1:12" ht="20.100000000000001" customHeight="1" x14ac:dyDescent="0.15">
      <c r="A20" s="13"/>
      <c r="B20" s="14"/>
      <c r="C20" s="15"/>
      <c r="D20" s="16"/>
      <c r="E20" s="33" t="str">
        <f t="shared" si="1"/>
        <v/>
      </c>
      <c r="F20" s="34" t="str">
        <f t="shared" si="2"/>
        <v/>
      </c>
      <c r="G20" s="35" t="str">
        <f t="shared" si="0"/>
        <v/>
      </c>
      <c r="H20" s="25"/>
      <c r="I20" s="33" t="str">
        <f t="shared" si="3"/>
        <v/>
      </c>
      <c r="J20" s="22"/>
      <c r="K20" s="35" t="str">
        <f t="shared" si="4"/>
        <v/>
      </c>
      <c r="L20" s="28"/>
    </row>
    <row r="21" spans="1:12" ht="20.100000000000001" customHeight="1" x14ac:dyDescent="0.15">
      <c r="A21" s="13" t="s">
        <v>23</v>
      </c>
      <c r="B21" s="14"/>
      <c r="C21" s="15"/>
      <c r="D21" s="16"/>
      <c r="E21" s="33" t="str">
        <f t="shared" si="1"/>
        <v/>
      </c>
      <c r="F21" s="34" t="str">
        <f t="shared" si="2"/>
        <v/>
      </c>
      <c r="G21" s="35" t="str">
        <f t="shared" si="0"/>
        <v/>
      </c>
      <c r="H21" s="25"/>
      <c r="I21" s="33" t="str">
        <f t="shared" si="3"/>
        <v/>
      </c>
      <c r="J21" s="22"/>
      <c r="K21" s="35" t="str">
        <f t="shared" si="4"/>
        <v/>
      </c>
      <c r="L21" s="28"/>
    </row>
    <row r="22" spans="1:12" ht="20.100000000000001" customHeight="1" x14ac:dyDescent="0.15">
      <c r="A22" s="13"/>
      <c r="B22" s="14"/>
      <c r="C22" s="15"/>
      <c r="D22" s="16"/>
      <c r="E22" s="33" t="str">
        <f t="shared" si="1"/>
        <v/>
      </c>
      <c r="F22" s="34" t="str">
        <f t="shared" si="2"/>
        <v/>
      </c>
      <c r="G22" s="35" t="str">
        <f t="shared" si="0"/>
        <v/>
      </c>
      <c r="H22" s="25"/>
      <c r="I22" s="33" t="str">
        <f t="shared" si="3"/>
        <v/>
      </c>
      <c r="J22" s="22" t="s">
        <v>6</v>
      </c>
      <c r="K22" s="35" t="str">
        <f t="shared" si="4"/>
        <v/>
      </c>
      <c r="L22" s="28"/>
    </row>
    <row r="23" spans="1:12" ht="20.100000000000001" customHeight="1" x14ac:dyDescent="0.15">
      <c r="A23" s="13"/>
      <c r="B23" s="14"/>
      <c r="C23" s="15"/>
      <c r="D23" s="16"/>
      <c r="E23" s="33" t="str">
        <f t="shared" si="1"/>
        <v/>
      </c>
      <c r="F23" s="34" t="str">
        <f t="shared" si="2"/>
        <v/>
      </c>
      <c r="G23" s="35" t="str">
        <f t="shared" si="0"/>
        <v/>
      </c>
      <c r="H23" s="25"/>
      <c r="I23" s="33" t="str">
        <f t="shared" si="3"/>
        <v/>
      </c>
      <c r="J23" s="22" t="s">
        <v>6</v>
      </c>
      <c r="K23" s="35" t="str">
        <f t="shared" si="4"/>
        <v/>
      </c>
      <c r="L23" s="28"/>
    </row>
    <row r="24" spans="1:12" ht="20.100000000000001" customHeight="1" x14ac:dyDescent="0.15">
      <c r="A24" s="13"/>
      <c r="B24" s="14"/>
      <c r="C24" s="15"/>
      <c r="D24" s="16"/>
      <c r="E24" s="33" t="str">
        <f t="shared" si="1"/>
        <v/>
      </c>
      <c r="F24" s="34" t="str">
        <f t="shared" si="2"/>
        <v/>
      </c>
      <c r="G24" s="35" t="str">
        <f t="shared" si="0"/>
        <v/>
      </c>
      <c r="H24" s="25"/>
      <c r="I24" s="33" t="str">
        <f t="shared" si="3"/>
        <v/>
      </c>
      <c r="J24" s="22" t="s">
        <v>6</v>
      </c>
      <c r="K24" s="35" t="str">
        <f t="shared" si="4"/>
        <v/>
      </c>
      <c r="L24" s="28"/>
    </row>
    <row r="25" spans="1:12" ht="20.100000000000001" customHeight="1" x14ac:dyDescent="0.15">
      <c r="A25" s="13"/>
      <c r="B25" s="14"/>
      <c r="C25" s="15"/>
      <c r="D25" s="16"/>
      <c r="E25" s="33" t="str">
        <f t="shared" si="1"/>
        <v/>
      </c>
      <c r="F25" s="34" t="str">
        <f t="shared" si="2"/>
        <v/>
      </c>
      <c r="G25" s="35" t="str">
        <f t="shared" si="0"/>
        <v/>
      </c>
      <c r="H25" s="25"/>
      <c r="I25" s="33" t="str">
        <f t="shared" si="3"/>
        <v/>
      </c>
      <c r="J25" s="22" t="s">
        <v>6</v>
      </c>
      <c r="K25" s="35" t="str">
        <f t="shared" si="4"/>
        <v/>
      </c>
      <c r="L25" s="28"/>
    </row>
    <row r="26" spans="1:12" ht="20.100000000000001" customHeight="1" x14ac:dyDescent="0.15">
      <c r="A26" s="13"/>
      <c r="B26" s="14"/>
      <c r="C26" s="15"/>
      <c r="D26" s="16"/>
      <c r="E26" s="33" t="str">
        <f t="shared" si="1"/>
        <v/>
      </c>
      <c r="F26" s="34" t="str">
        <f t="shared" si="2"/>
        <v/>
      </c>
      <c r="G26" s="35" t="str">
        <f t="shared" si="0"/>
        <v/>
      </c>
      <c r="H26" s="25"/>
      <c r="I26" s="33" t="str">
        <f t="shared" si="3"/>
        <v/>
      </c>
      <c r="J26" s="22" t="s">
        <v>6</v>
      </c>
      <c r="K26" s="35" t="str">
        <f t="shared" si="4"/>
        <v/>
      </c>
      <c r="L26" s="28"/>
    </row>
    <row r="27" spans="1:12" ht="20.100000000000001" customHeight="1" x14ac:dyDescent="0.15">
      <c r="A27" s="13"/>
      <c r="B27" s="14"/>
      <c r="C27" s="15"/>
      <c r="D27" s="16"/>
      <c r="E27" s="33" t="str">
        <f t="shared" si="1"/>
        <v/>
      </c>
      <c r="F27" s="34" t="str">
        <f t="shared" si="2"/>
        <v/>
      </c>
      <c r="G27" s="35" t="str">
        <f t="shared" si="0"/>
        <v/>
      </c>
      <c r="H27" s="25"/>
      <c r="I27" s="33" t="str">
        <f t="shared" si="3"/>
        <v/>
      </c>
      <c r="J27" s="22" t="s">
        <v>6</v>
      </c>
      <c r="K27" s="35" t="str">
        <f t="shared" si="4"/>
        <v/>
      </c>
      <c r="L27" s="28"/>
    </row>
    <row r="28" spans="1:12" ht="20.100000000000001" customHeight="1" x14ac:dyDescent="0.15">
      <c r="A28" s="17"/>
      <c r="B28" s="18"/>
      <c r="C28" s="19"/>
      <c r="D28" s="20"/>
      <c r="E28" s="36" t="str">
        <f t="shared" si="1"/>
        <v/>
      </c>
      <c r="F28" s="37" t="str">
        <f t="shared" si="2"/>
        <v/>
      </c>
      <c r="G28" s="38" t="str">
        <f t="shared" si="0"/>
        <v/>
      </c>
      <c r="H28" s="26"/>
      <c r="I28" s="36" t="str">
        <f t="shared" si="3"/>
        <v/>
      </c>
      <c r="J28" s="23" t="s">
        <v>6</v>
      </c>
      <c r="K28" s="38" t="str">
        <f t="shared" si="4"/>
        <v/>
      </c>
      <c r="L28" s="29"/>
    </row>
    <row r="29" spans="1:12" ht="20.100000000000001" customHeight="1" x14ac:dyDescent="0.15">
      <c r="A29" s="9"/>
      <c r="B29" s="10"/>
      <c r="C29" s="11"/>
      <c r="D29" s="12"/>
      <c r="E29" s="30" t="str">
        <f t="shared" si="1"/>
        <v/>
      </c>
      <c r="F29" s="31" t="str">
        <f t="shared" si="2"/>
        <v/>
      </c>
      <c r="G29" s="32" t="str">
        <f t="shared" si="0"/>
        <v/>
      </c>
      <c r="H29" s="24"/>
      <c r="I29" s="30" t="str">
        <f t="shared" si="3"/>
        <v/>
      </c>
      <c r="J29" s="21" t="s">
        <v>6</v>
      </c>
      <c r="K29" s="32" t="str">
        <f t="shared" si="4"/>
        <v/>
      </c>
      <c r="L29" s="27"/>
    </row>
    <row r="30" spans="1:12" ht="20.100000000000001" customHeight="1" x14ac:dyDescent="0.15">
      <c r="A30" s="13"/>
      <c r="B30" s="14"/>
      <c r="C30" s="15"/>
      <c r="D30" s="16"/>
      <c r="E30" s="33" t="str">
        <f t="shared" si="1"/>
        <v/>
      </c>
      <c r="F30" s="34" t="str">
        <f t="shared" si="2"/>
        <v/>
      </c>
      <c r="G30" s="35" t="str">
        <f t="shared" si="0"/>
        <v/>
      </c>
      <c r="H30" s="25"/>
      <c r="I30" s="33" t="str">
        <f t="shared" si="3"/>
        <v/>
      </c>
      <c r="J30" s="22" t="s">
        <v>6</v>
      </c>
      <c r="K30" s="35" t="str">
        <f t="shared" si="4"/>
        <v/>
      </c>
      <c r="L30" s="28"/>
    </row>
    <row r="31" spans="1:12" ht="20.100000000000001" customHeight="1" x14ac:dyDescent="0.15">
      <c r="A31" s="13"/>
      <c r="B31" s="14"/>
      <c r="C31" s="15"/>
      <c r="D31" s="16"/>
      <c r="E31" s="33" t="str">
        <f t="shared" si="1"/>
        <v/>
      </c>
      <c r="F31" s="34" t="str">
        <f t="shared" si="2"/>
        <v/>
      </c>
      <c r="G31" s="35" t="str">
        <f t="shared" si="0"/>
        <v/>
      </c>
      <c r="H31" s="25"/>
      <c r="I31" s="33" t="str">
        <f t="shared" si="3"/>
        <v/>
      </c>
      <c r="J31" s="22" t="s">
        <v>6</v>
      </c>
      <c r="K31" s="35" t="str">
        <f t="shared" si="4"/>
        <v/>
      </c>
      <c r="L31" s="28"/>
    </row>
    <row r="32" spans="1:12" ht="20.100000000000001" customHeight="1" x14ac:dyDescent="0.15">
      <c r="A32" s="13"/>
      <c r="B32" s="14"/>
      <c r="C32" s="15"/>
      <c r="D32" s="16"/>
      <c r="E32" s="33" t="str">
        <f t="shared" si="1"/>
        <v/>
      </c>
      <c r="F32" s="34" t="str">
        <f t="shared" si="2"/>
        <v/>
      </c>
      <c r="G32" s="35" t="str">
        <f t="shared" si="0"/>
        <v/>
      </c>
      <c r="H32" s="25"/>
      <c r="I32" s="33" t="str">
        <f t="shared" si="3"/>
        <v/>
      </c>
      <c r="J32" s="22" t="s">
        <v>6</v>
      </c>
      <c r="K32" s="35" t="str">
        <f t="shared" si="4"/>
        <v/>
      </c>
      <c r="L32" s="28"/>
    </row>
    <row r="33" spans="1:12" ht="20.100000000000001" customHeight="1" x14ac:dyDescent="0.15">
      <c r="A33" s="13"/>
      <c r="B33" s="14"/>
      <c r="C33" s="15"/>
      <c r="D33" s="16"/>
      <c r="E33" s="33" t="str">
        <f t="shared" si="1"/>
        <v/>
      </c>
      <c r="F33" s="34" t="str">
        <f t="shared" si="2"/>
        <v/>
      </c>
      <c r="G33" s="35" t="str">
        <f t="shared" si="0"/>
        <v/>
      </c>
      <c r="H33" s="25"/>
      <c r="I33" s="33" t="str">
        <f t="shared" si="3"/>
        <v/>
      </c>
      <c r="J33" s="22" t="s">
        <v>6</v>
      </c>
      <c r="K33" s="35" t="str">
        <f t="shared" si="4"/>
        <v/>
      </c>
      <c r="L33" s="28"/>
    </row>
    <row r="34" spans="1:12" ht="20.100000000000001" customHeight="1" x14ac:dyDescent="0.15">
      <c r="A34" s="13"/>
      <c r="B34" s="14"/>
      <c r="C34" s="15"/>
      <c r="D34" s="16"/>
      <c r="E34" s="33" t="str">
        <f t="shared" si="1"/>
        <v/>
      </c>
      <c r="F34" s="34" t="str">
        <f t="shared" si="2"/>
        <v/>
      </c>
      <c r="G34" s="35" t="str">
        <f t="shared" si="0"/>
        <v/>
      </c>
      <c r="H34" s="25"/>
      <c r="I34" s="33" t="str">
        <f t="shared" si="3"/>
        <v/>
      </c>
      <c r="J34" s="22" t="s">
        <v>6</v>
      </c>
      <c r="K34" s="35" t="str">
        <f t="shared" si="4"/>
        <v/>
      </c>
      <c r="L34" s="28"/>
    </row>
    <row r="35" spans="1:12" ht="20.100000000000001" customHeight="1" x14ac:dyDescent="0.15">
      <c r="A35" s="13"/>
      <c r="B35" s="14"/>
      <c r="C35" s="15"/>
      <c r="D35" s="16"/>
      <c r="E35" s="33" t="str">
        <f t="shared" si="1"/>
        <v/>
      </c>
      <c r="F35" s="34" t="str">
        <f t="shared" si="2"/>
        <v/>
      </c>
      <c r="G35" s="35" t="str">
        <f t="shared" si="0"/>
        <v/>
      </c>
      <c r="H35" s="25"/>
      <c r="I35" s="33" t="str">
        <f t="shared" si="3"/>
        <v/>
      </c>
      <c r="J35" s="22" t="s">
        <v>6</v>
      </c>
      <c r="K35" s="35" t="str">
        <f t="shared" si="4"/>
        <v/>
      </c>
      <c r="L35" s="28"/>
    </row>
    <row r="36" spans="1:12" ht="20.100000000000001" customHeight="1" x14ac:dyDescent="0.15">
      <c r="A36" s="13"/>
      <c r="B36" s="14"/>
      <c r="C36" s="15"/>
      <c r="D36" s="16"/>
      <c r="E36" s="33" t="str">
        <f t="shared" si="1"/>
        <v/>
      </c>
      <c r="F36" s="34" t="str">
        <f t="shared" si="2"/>
        <v/>
      </c>
      <c r="G36" s="35" t="str">
        <f t="shared" si="0"/>
        <v/>
      </c>
      <c r="H36" s="25"/>
      <c r="I36" s="33" t="str">
        <f t="shared" si="3"/>
        <v/>
      </c>
      <c r="J36" s="22" t="s">
        <v>6</v>
      </c>
      <c r="K36" s="35" t="str">
        <f t="shared" si="4"/>
        <v/>
      </c>
      <c r="L36" s="28"/>
    </row>
    <row r="37" spans="1:12" ht="20.100000000000001" customHeight="1" x14ac:dyDescent="0.15">
      <c r="A37" s="13"/>
      <c r="B37" s="14"/>
      <c r="C37" s="15"/>
      <c r="D37" s="16"/>
      <c r="E37" s="33" t="str">
        <f t="shared" si="1"/>
        <v/>
      </c>
      <c r="F37" s="34" t="str">
        <f t="shared" si="2"/>
        <v/>
      </c>
      <c r="G37" s="35" t="str">
        <f t="shared" si="0"/>
        <v/>
      </c>
      <c r="H37" s="25"/>
      <c r="I37" s="33" t="str">
        <f t="shared" si="3"/>
        <v/>
      </c>
      <c r="J37" s="22" t="s">
        <v>6</v>
      </c>
      <c r="K37" s="35" t="str">
        <f t="shared" si="4"/>
        <v/>
      </c>
      <c r="L37" s="28"/>
    </row>
    <row r="38" spans="1:12" ht="20.100000000000001" customHeight="1" x14ac:dyDescent="0.15">
      <c r="A38" s="13"/>
      <c r="B38" s="14"/>
      <c r="C38" s="15"/>
      <c r="D38" s="16"/>
      <c r="E38" s="33" t="str">
        <f t="shared" si="1"/>
        <v/>
      </c>
      <c r="F38" s="34" t="str">
        <f t="shared" si="2"/>
        <v/>
      </c>
      <c r="G38" s="35" t="str">
        <f t="shared" si="0"/>
        <v/>
      </c>
      <c r="H38" s="25"/>
      <c r="I38" s="33" t="str">
        <f t="shared" si="3"/>
        <v/>
      </c>
      <c r="J38" s="22" t="s">
        <v>6</v>
      </c>
      <c r="K38" s="35" t="str">
        <f t="shared" si="4"/>
        <v/>
      </c>
      <c r="L38" s="28"/>
    </row>
    <row r="39" spans="1:12" ht="20.100000000000001" customHeight="1" x14ac:dyDescent="0.15">
      <c r="A39" s="13"/>
      <c r="B39" s="14"/>
      <c r="C39" s="15"/>
      <c r="D39" s="16"/>
      <c r="E39" s="33" t="str">
        <f t="shared" si="1"/>
        <v/>
      </c>
      <c r="F39" s="34" t="str">
        <f t="shared" si="2"/>
        <v/>
      </c>
      <c r="G39" s="35" t="str">
        <f t="shared" si="0"/>
        <v/>
      </c>
      <c r="H39" s="25"/>
      <c r="I39" s="33" t="str">
        <f t="shared" si="3"/>
        <v/>
      </c>
      <c r="J39" s="22" t="s">
        <v>6</v>
      </c>
      <c r="K39" s="35" t="str">
        <f t="shared" si="4"/>
        <v/>
      </c>
      <c r="L39" s="28"/>
    </row>
    <row r="40" spans="1:12" ht="20.100000000000001" customHeight="1" x14ac:dyDescent="0.15">
      <c r="A40" s="13"/>
      <c r="B40" s="14"/>
      <c r="C40" s="15"/>
      <c r="D40" s="16"/>
      <c r="E40" s="33" t="str">
        <f t="shared" si="1"/>
        <v/>
      </c>
      <c r="F40" s="34" t="str">
        <f t="shared" si="2"/>
        <v/>
      </c>
      <c r="G40" s="35" t="str">
        <f t="shared" si="0"/>
        <v/>
      </c>
      <c r="H40" s="25"/>
      <c r="I40" s="33" t="str">
        <f t="shared" si="3"/>
        <v/>
      </c>
      <c r="J40" s="22" t="s">
        <v>6</v>
      </c>
      <c r="K40" s="35" t="str">
        <f t="shared" si="4"/>
        <v/>
      </c>
      <c r="L40" s="28"/>
    </row>
    <row r="41" spans="1:12" ht="20.100000000000001" customHeight="1" x14ac:dyDescent="0.15">
      <c r="A41" s="13"/>
      <c r="B41" s="14"/>
      <c r="C41" s="15"/>
      <c r="D41" s="16"/>
      <c r="E41" s="33" t="str">
        <f t="shared" si="1"/>
        <v/>
      </c>
      <c r="F41" s="34" t="str">
        <f t="shared" si="2"/>
        <v/>
      </c>
      <c r="G41" s="35" t="str">
        <f t="shared" si="0"/>
        <v/>
      </c>
      <c r="H41" s="25"/>
      <c r="I41" s="33" t="str">
        <f t="shared" si="3"/>
        <v/>
      </c>
      <c r="J41" s="22" t="s">
        <v>6</v>
      </c>
      <c r="K41" s="35" t="str">
        <f t="shared" si="4"/>
        <v/>
      </c>
      <c r="L41" s="28"/>
    </row>
    <row r="42" spans="1:12" ht="20.100000000000001" customHeight="1" x14ac:dyDescent="0.15">
      <c r="A42" s="13"/>
      <c r="B42" s="14"/>
      <c r="C42" s="15"/>
      <c r="D42" s="16"/>
      <c r="E42" s="33" t="str">
        <f t="shared" si="1"/>
        <v/>
      </c>
      <c r="F42" s="34" t="str">
        <f t="shared" si="2"/>
        <v/>
      </c>
      <c r="G42" s="35" t="str">
        <f t="shared" si="0"/>
        <v/>
      </c>
      <c r="H42" s="25"/>
      <c r="I42" s="33" t="str">
        <f t="shared" si="3"/>
        <v/>
      </c>
      <c r="J42" s="22" t="s">
        <v>6</v>
      </c>
      <c r="K42" s="35" t="str">
        <f t="shared" si="4"/>
        <v/>
      </c>
      <c r="L42" s="28"/>
    </row>
    <row r="43" spans="1:12" ht="20.100000000000001" customHeight="1" x14ac:dyDescent="0.15">
      <c r="A43" s="13"/>
      <c r="B43" s="14"/>
      <c r="C43" s="15"/>
      <c r="D43" s="16"/>
      <c r="E43" s="33" t="str">
        <f t="shared" si="1"/>
        <v/>
      </c>
      <c r="F43" s="34" t="str">
        <f t="shared" si="2"/>
        <v/>
      </c>
      <c r="G43" s="35" t="str">
        <f t="shared" si="0"/>
        <v/>
      </c>
      <c r="H43" s="25"/>
      <c r="I43" s="33" t="str">
        <f t="shared" si="3"/>
        <v/>
      </c>
      <c r="J43" s="22" t="s">
        <v>6</v>
      </c>
      <c r="K43" s="35" t="str">
        <f t="shared" si="4"/>
        <v/>
      </c>
      <c r="L43" s="28"/>
    </row>
    <row r="44" spans="1:12" ht="20.100000000000001" customHeight="1" x14ac:dyDescent="0.15">
      <c r="A44" s="13"/>
      <c r="B44" s="14"/>
      <c r="C44" s="15"/>
      <c r="D44" s="16"/>
      <c r="E44" s="33" t="str">
        <f t="shared" si="1"/>
        <v/>
      </c>
      <c r="F44" s="34" t="str">
        <f t="shared" si="2"/>
        <v/>
      </c>
      <c r="G44" s="35" t="str">
        <f t="shared" si="0"/>
        <v/>
      </c>
      <c r="H44" s="25"/>
      <c r="I44" s="33" t="str">
        <f t="shared" si="3"/>
        <v/>
      </c>
      <c r="J44" s="22" t="s">
        <v>6</v>
      </c>
      <c r="K44" s="35" t="str">
        <f t="shared" si="4"/>
        <v/>
      </c>
      <c r="L44" s="28"/>
    </row>
    <row r="45" spans="1:12" ht="20.100000000000001" customHeight="1" x14ac:dyDescent="0.15">
      <c r="A45" s="13"/>
      <c r="B45" s="14"/>
      <c r="C45" s="15"/>
      <c r="D45" s="16"/>
      <c r="E45" s="33" t="str">
        <f t="shared" si="1"/>
        <v/>
      </c>
      <c r="F45" s="34" t="str">
        <f t="shared" si="2"/>
        <v/>
      </c>
      <c r="G45" s="35" t="str">
        <f t="shared" si="0"/>
        <v/>
      </c>
      <c r="H45" s="25"/>
      <c r="I45" s="33" t="str">
        <f t="shared" si="3"/>
        <v/>
      </c>
      <c r="J45" s="22" t="s">
        <v>6</v>
      </c>
      <c r="K45" s="35" t="str">
        <f t="shared" si="4"/>
        <v/>
      </c>
      <c r="L45" s="28"/>
    </row>
    <row r="46" spans="1:12" ht="20.100000000000001" customHeight="1" x14ac:dyDescent="0.15">
      <c r="A46" s="13"/>
      <c r="B46" s="14"/>
      <c r="C46" s="15"/>
      <c r="D46" s="16"/>
      <c r="E46" s="33" t="str">
        <f t="shared" si="1"/>
        <v/>
      </c>
      <c r="F46" s="34" t="str">
        <f t="shared" si="2"/>
        <v/>
      </c>
      <c r="G46" s="35" t="str">
        <f t="shared" si="0"/>
        <v/>
      </c>
      <c r="H46" s="25"/>
      <c r="I46" s="33" t="str">
        <f t="shared" si="3"/>
        <v/>
      </c>
      <c r="J46" s="22" t="s">
        <v>6</v>
      </c>
      <c r="K46" s="35" t="str">
        <f t="shared" si="4"/>
        <v/>
      </c>
      <c r="L46" s="28"/>
    </row>
    <row r="47" spans="1:12" ht="20.100000000000001" customHeight="1" x14ac:dyDescent="0.15">
      <c r="A47" s="13"/>
      <c r="B47" s="14"/>
      <c r="C47" s="15"/>
      <c r="D47" s="16"/>
      <c r="E47" s="33" t="str">
        <f t="shared" si="1"/>
        <v/>
      </c>
      <c r="F47" s="34" t="str">
        <f t="shared" si="2"/>
        <v/>
      </c>
      <c r="G47" s="35" t="str">
        <f t="shared" si="0"/>
        <v/>
      </c>
      <c r="H47" s="25"/>
      <c r="I47" s="33" t="str">
        <f t="shared" si="3"/>
        <v/>
      </c>
      <c r="J47" s="22" t="s">
        <v>6</v>
      </c>
      <c r="K47" s="35" t="str">
        <f t="shared" si="4"/>
        <v/>
      </c>
      <c r="L47" s="28"/>
    </row>
    <row r="48" spans="1:12" ht="20.100000000000001" customHeight="1" x14ac:dyDescent="0.15">
      <c r="A48" s="13"/>
      <c r="B48" s="14"/>
      <c r="C48" s="15"/>
      <c r="D48" s="16"/>
      <c r="E48" s="33" t="str">
        <f t="shared" si="1"/>
        <v/>
      </c>
      <c r="F48" s="34" t="str">
        <f t="shared" si="2"/>
        <v/>
      </c>
      <c r="G48" s="35" t="str">
        <f t="shared" si="0"/>
        <v/>
      </c>
      <c r="H48" s="25"/>
      <c r="I48" s="33" t="str">
        <f t="shared" si="3"/>
        <v/>
      </c>
      <c r="J48" s="22" t="s">
        <v>6</v>
      </c>
      <c r="K48" s="35" t="str">
        <f t="shared" si="4"/>
        <v/>
      </c>
      <c r="L48" s="28"/>
    </row>
    <row r="49" spans="1:12" ht="20.100000000000001" customHeight="1" x14ac:dyDescent="0.15">
      <c r="A49" s="13"/>
      <c r="B49" s="14"/>
      <c r="C49" s="15"/>
      <c r="D49" s="16"/>
      <c r="E49" s="33" t="str">
        <f t="shared" si="1"/>
        <v/>
      </c>
      <c r="F49" s="34" t="str">
        <f t="shared" si="2"/>
        <v/>
      </c>
      <c r="G49" s="35" t="str">
        <f t="shared" si="0"/>
        <v/>
      </c>
      <c r="H49" s="25"/>
      <c r="I49" s="33" t="str">
        <f t="shared" si="3"/>
        <v/>
      </c>
      <c r="J49" s="22" t="s">
        <v>6</v>
      </c>
      <c r="K49" s="35" t="str">
        <f t="shared" si="4"/>
        <v/>
      </c>
      <c r="L49" s="28"/>
    </row>
    <row r="50" spans="1:12" ht="20.100000000000001" customHeight="1" x14ac:dyDescent="0.15">
      <c r="A50" s="13"/>
      <c r="B50" s="14"/>
      <c r="C50" s="15"/>
      <c r="D50" s="16"/>
      <c r="E50" s="33" t="str">
        <f t="shared" si="1"/>
        <v/>
      </c>
      <c r="F50" s="34" t="str">
        <f t="shared" si="2"/>
        <v/>
      </c>
      <c r="G50" s="35" t="str">
        <f t="shared" si="0"/>
        <v/>
      </c>
      <c r="H50" s="25"/>
      <c r="I50" s="33" t="str">
        <f t="shared" si="3"/>
        <v/>
      </c>
      <c r="J50" s="22" t="s">
        <v>6</v>
      </c>
      <c r="K50" s="35" t="str">
        <f t="shared" si="4"/>
        <v/>
      </c>
      <c r="L50" s="28"/>
    </row>
    <row r="51" spans="1:12" ht="20.100000000000001" customHeight="1" x14ac:dyDescent="0.15">
      <c r="A51" s="13"/>
      <c r="B51" s="14"/>
      <c r="C51" s="15"/>
      <c r="D51" s="16"/>
      <c r="E51" s="33" t="str">
        <f t="shared" si="1"/>
        <v/>
      </c>
      <c r="F51" s="34" t="str">
        <f t="shared" si="2"/>
        <v/>
      </c>
      <c r="G51" s="35" t="str">
        <f t="shared" si="0"/>
        <v/>
      </c>
      <c r="H51" s="25"/>
      <c r="I51" s="33" t="str">
        <f t="shared" si="3"/>
        <v/>
      </c>
      <c r="J51" s="22" t="s">
        <v>6</v>
      </c>
      <c r="K51" s="35" t="str">
        <f t="shared" si="4"/>
        <v/>
      </c>
      <c r="L51" s="28"/>
    </row>
    <row r="52" spans="1:12" ht="20.100000000000001" customHeight="1" x14ac:dyDescent="0.15">
      <c r="A52" s="17"/>
      <c r="B52" s="18"/>
      <c r="C52" s="19"/>
      <c r="D52" s="20"/>
      <c r="E52" s="36" t="str">
        <f t="shared" si="1"/>
        <v/>
      </c>
      <c r="F52" s="37" t="str">
        <f t="shared" si="2"/>
        <v/>
      </c>
      <c r="G52" s="38" t="str">
        <f t="shared" si="0"/>
        <v/>
      </c>
      <c r="H52" s="26"/>
      <c r="I52" s="36" t="str">
        <f t="shared" si="3"/>
        <v/>
      </c>
      <c r="J52" s="23" t="s">
        <v>6</v>
      </c>
      <c r="K52" s="38" t="str">
        <f t="shared" si="4"/>
        <v/>
      </c>
      <c r="L52" s="29"/>
    </row>
  </sheetData>
  <mergeCells count="6">
    <mergeCell ref="A1:L1"/>
    <mergeCell ref="A3:A4"/>
    <mergeCell ref="F3:G3"/>
    <mergeCell ref="H3:I3"/>
    <mergeCell ref="J3:K3"/>
    <mergeCell ref="L3:L4"/>
  </mergeCells>
  <phoneticPr fontId="7"/>
  <printOptions horizontalCentered="1"/>
  <pageMargins left="0.19685039370078741" right="0.19685039370078741" top="0.59055118110236227" bottom="0.59055118110236227" header="0.31496062992125984" footer="0.31496062992125984"/>
  <pageSetup paperSize="9" orientation="landscape" blackAndWhite="1" r:id="rId1"/>
  <headerFooter>
    <oddFooter>&amp;R&amp;"HGPｺﾞｼｯｸM,ﾒﾃﾞｨｳﾑ"&amp;U2023/11/01　改訂</oddFooter>
  </headerFooter>
  <rowBreaks count="1" manualBreakCount="1">
    <brk id="2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出来高調書</vt:lpstr>
      <vt:lpstr>出来高調書（記入例）</vt:lpstr>
      <vt:lpstr>出来高調書!Print_Area</vt:lpstr>
      <vt:lpstr>'出来高調書（記入例）'!Print_Area</vt:lpstr>
      <vt:lpstr>出来高調書!Print_Titles</vt:lpstr>
      <vt:lpstr>'出来高調書（記入例）'!Print_Titles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0304011</dc:creator>
  <cp:lastModifiedBy>望 千歳</cp:lastModifiedBy>
  <cp:lastPrinted>2024-01-30T04:04:07Z</cp:lastPrinted>
  <dcterms:created xsi:type="dcterms:W3CDTF">2012-10-31T23:36:04Z</dcterms:created>
  <dcterms:modified xsi:type="dcterms:W3CDTF">2024-04-04T00:19:46Z</dcterms:modified>
</cp:coreProperties>
</file>